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xl/pivotTables/pivotTable1.xml" ContentType="application/vnd.openxmlformats-officedocument.spreadsheetml.pivotTable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Y:\progetti_attività_in_corso\fitoweb\parte_scientifica\vendite_2015\PER REGIONE\dati_vendita\da_inviare\"/>
    </mc:Choice>
  </mc:AlternateContent>
  <bookViews>
    <workbookView xWindow="0" yWindow="0" windowWidth="20490" windowHeight="7695" firstSheet="2" activeTab="8"/>
  </bookViews>
  <sheets>
    <sheet name="FO_TOT" sheetId="8" r:id="rId1"/>
    <sheet name="CF" sheetId="17" r:id="rId2"/>
    <sheet name="FO_max_venduti" sheetId="11" r:id="rId3"/>
    <sheet name="PA_TOT" sheetId="18" r:id="rId4"/>
    <sheet name="PA%" sheetId="19" r:id="rId5"/>
    <sheet name="FO_BIO" sheetId="20" r:id="rId6"/>
    <sheet name="PA_BIO" sheetId="21" r:id="rId7"/>
    <sheet name="AZIENDE_BIO" sheetId="22" r:id="rId8"/>
    <sheet name="TOT_BIO" sheetId="26" r:id="rId9"/>
  </sheets>
  <definedNames>
    <definedName name="FO_PA_CF_tot" localSheetId="0" hidden="1">FO_TOT!$A$1:$E$2237</definedName>
  </definedNames>
  <calcPr calcId="152511"/>
  <pivotCaches>
    <pivotCache cacheId="0" r:id="rId10"/>
  </pivotCaches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6" i="26" l="1"/>
  <c r="E227" i="20"/>
  <c r="B42" i="21"/>
  <c r="B386" i="18"/>
</calcChain>
</file>

<file path=xl/connections.xml><?xml version="1.0" encoding="utf-8"?>
<connections xmlns="http://schemas.openxmlformats.org/spreadsheetml/2006/main">
  <connection id="1" sourceFile="Y:\progetti_attività_in_corso\fitoweb\parte_scientifica\vendite_2015\PER REGIONE\FO_PA_CF_tot.mdb" keepAlive="1" name="FO_PA_CF_tot" type="5" refreshedVersion="5" background="1" saveData="1">
    <dbPr connection="Provider=Microsoft.ACE.OLEDB.12.0;User ID=Admin;Data Source=Y:\progetti_attività_in_corso\fitoweb\parte_scientifica\vendite_2015\PER REGIONE\FO_PA_CF_tot.mdb;Mode=ReadWrite;Extended Properties=&quot;&quot;;Jet OLEDB:System database=&quot;&quot;;Jet OLEDB:Registry Path=&quot;&quot;;Jet OLEDB:Engine Type=5;Jet OLEDB:Database Locking Mode=1;Jet OLEDB:Global Partial Bulk Ops=2;Jet OLEDB:Global Bulk Transactions=1;Jet OLEDB:New Database Password=&quot;&quot;;Jet OLEDB:Create System Database=False;Jet OLEDB:Encrypt Database=False;Jet OLEDB:Don't Copy Locale on Compact=False;Jet OLEDB:Compact Without Replica Repair=False;Jet OLEDB:SFP=False;Jet OLEDB:Support Complex Data=False;Jet OLEDB:Bypass UserInfo Validation=False;Jet OLEDB:Limited DB Caching=False;Jet OLEDB:Bypass ChoiceField Validation=False" command="TOT_FO_RL_CF" commandType="3"/>
  </connection>
</connections>
</file>

<file path=xl/sharedStrings.xml><?xml version="1.0" encoding="utf-8"?>
<sst xmlns="http://schemas.openxmlformats.org/spreadsheetml/2006/main" count="17882" uniqueCount="9412">
  <si>
    <t>numero_registrazione</t>
  </si>
  <si>
    <t>data_revoca_fo</t>
  </si>
  <si>
    <t>elenco_cf</t>
  </si>
  <si>
    <t>LIOSOL</t>
  </si>
  <si>
    <t>2175</t>
  </si>
  <si>
    <t>COADIUVANTE</t>
  </si>
  <si>
    <t>VENZAR WSS</t>
  </si>
  <si>
    <t>2187</t>
  </si>
  <si>
    <t>WETTING PLUS</t>
  </si>
  <si>
    <t>2191</t>
  </si>
  <si>
    <t>BAGNANTE</t>
  </si>
  <si>
    <t>ACUPREX BLU</t>
  </si>
  <si>
    <t>2248</t>
  </si>
  <si>
    <t>FUNGICIDA</t>
  </si>
  <si>
    <t>MALERBANE PRATI</t>
  </si>
  <si>
    <t>2249</t>
  </si>
  <si>
    <t>PASTA LUMACHICIDA IN GRANI</t>
  </si>
  <si>
    <t>2259</t>
  </si>
  <si>
    <t>MOLLUSCHICIDA</t>
  </si>
  <si>
    <t>GASTROTOX E</t>
  </si>
  <si>
    <t>2260</t>
  </si>
  <si>
    <t>ANTILUMACA ESCA</t>
  </si>
  <si>
    <t>2262</t>
  </si>
  <si>
    <t>AGHERUD DICAMBA</t>
  </si>
  <si>
    <t>227</t>
  </si>
  <si>
    <t>DISERBANTE</t>
  </si>
  <si>
    <t>SILLIM</t>
  </si>
  <si>
    <t>2272</t>
  </si>
  <si>
    <t>TIOSOL 80</t>
  </si>
  <si>
    <t>230</t>
  </si>
  <si>
    <t>ACARICIDA, FUNGICIDA</t>
  </si>
  <si>
    <t xml:space="preserve">FITODEL 90                                        </t>
  </si>
  <si>
    <t>2306</t>
  </si>
  <si>
    <t>VECTOR</t>
  </si>
  <si>
    <t>2307</t>
  </si>
  <si>
    <t>ANTIDERIVA / ANTIEVAPORANTE, BAGNANTE</t>
  </si>
  <si>
    <t>BONALAN</t>
  </si>
  <si>
    <t>2353</t>
  </si>
  <si>
    <t>BAGNANTE ADESIVO S</t>
  </si>
  <si>
    <t>2357</t>
  </si>
  <si>
    <t>ADESIVANTE, BAGNANTE</t>
  </si>
  <si>
    <t>PRATI SPECIAL</t>
  </si>
  <si>
    <t>2368</t>
  </si>
  <si>
    <t>GENIAL SL</t>
  </si>
  <si>
    <t>10020</t>
  </si>
  <si>
    <t>FITOREGOLATORE</t>
  </si>
  <si>
    <t>VISION</t>
  </si>
  <si>
    <t>10025</t>
  </si>
  <si>
    <t>KING</t>
  </si>
  <si>
    <t>10029</t>
  </si>
  <si>
    <t>MOCAP 20 EC</t>
  </si>
  <si>
    <t>1004</t>
  </si>
  <si>
    <t>INSETTICIDA, NEMATOCIDA</t>
  </si>
  <si>
    <t>DELAN WG</t>
  </si>
  <si>
    <t>10040</t>
  </si>
  <si>
    <t>PIRICHEM GR</t>
  </si>
  <si>
    <t>12987</t>
  </si>
  <si>
    <t>INSETTICIDA</t>
  </si>
  <si>
    <t>BAGNANTE PLUS</t>
  </si>
  <si>
    <t>12992</t>
  </si>
  <si>
    <t>RADICO</t>
  </si>
  <si>
    <t>12995</t>
  </si>
  <si>
    <t>THIOPRON</t>
  </si>
  <si>
    <t>13</t>
  </si>
  <si>
    <t>LUMACHICIDA 5 G</t>
  </si>
  <si>
    <t>2427</t>
  </si>
  <si>
    <t>ZOLFO BAGNABILE BAYER</t>
  </si>
  <si>
    <t>2449</t>
  </si>
  <si>
    <t>DIMILIN</t>
  </si>
  <si>
    <t>2454</t>
  </si>
  <si>
    <t>2468</t>
  </si>
  <si>
    <t>ANTIGRAM</t>
  </si>
  <si>
    <t>2483</t>
  </si>
  <si>
    <t>TOTAL FLOR</t>
  </si>
  <si>
    <t>2502</t>
  </si>
  <si>
    <t>ACTELLIC 2P</t>
  </si>
  <si>
    <t>2518</t>
  </si>
  <si>
    <t>ACTELLIC</t>
  </si>
  <si>
    <t>2520</t>
  </si>
  <si>
    <t>ACARICIDA, INSETTICIDA</t>
  </si>
  <si>
    <t>ACTELLIC 25</t>
  </si>
  <si>
    <t>2521</t>
  </si>
  <si>
    <t>CUPRAVIT BLU</t>
  </si>
  <si>
    <t>2540</t>
  </si>
  <si>
    <t>MAICOL 240</t>
  </si>
  <si>
    <t>13001</t>
  </si>
  <si>
    <t>FASTER</t>
  </si>
  <si>
    <t>13002</t>
  </si>
  <si>
    <t>PROMAG</t>
  </si>
  <si>
    <t>13005</t>
  </si>
  <si>
    <t>BUTILENE TP</t>
  </si>
  <si>
    <t>13009</t>
  </si>
  <si>
    <t>FOLVIT 80 WDG</t>
  </si>
  <si>
    <t>13012</t>
  </si>
  <si>
    <t>LINFA ANTIFORMICA GEODISINFESTANTE</t>
  </si>
  <si>
    <t>13015</t>
  </si>
  <si>
    <t>MICRORAM 35 WG</t>
  </si>
  <si>
    <t>13020</t>
  </si>
  <si>
    <t>MYSTIC 250 EW</t>
  </si>
  <si>
    <t>13025</t>
  </si>
  <si>
    <t>INTERCEPT - SUSCON</t>
  </si>
  <si>
    <t>13026</t>
  </si>
  <si>
    <t>TROY 480</t>
  </si>
  <si>
    <t>13027</t>
  </si>
  <si>
    <t>POTCLEAN 2G</t>
  </si>
  <si>
    <t>13039</t>
  </si>
  <si>
    <t>CALYPSO PROTECTOR AL</t>
  </si>
  <si>
    <t>13045</t>
  </si>
  <si>
    <t>SULCOGAN</t>
  </si>
  <si>
    <t>13049</t>
  </si>
  <si>
    <t>AUSTRAL</t>
  </si>
  <si>
    <t>13053</t>
  </si>
  <si>
    <t>MACHO</t>
  </si>
  <si>
    <t>13055</t>
  </si>
  <si>
    <t>POSITRON M WG</t>
  </si>
  <si>
    <t>13056</t>
  </si>
  <si>
    <t>OSSIRAM 20 FLOW</t>
  </si>
  <si>
    <t>13058</t>
  </si>
  <si>
    <t>BIOBIT DF</t>
  </si>
  <si>
    <t>13061</t>
  </si>
  <si>
    <t>DIPEL DF</t>
  </si>
  <si>
    <t>13062</t>
  </si>
  <si>
    <t>VITENE ULTRA SC</t>
  </si>
  <si>
    <t>13064</t>
  </si>
  <si>
    <t>DOMARK 125</t>
  </si>
  <si>
    <t>13065</t>
  </si>
  <si>
    <t>NEORAM WG</t>
  </si>
  <si>
    <t>13068</t>
  </si>
  <si>
    <t>SIAFEN</t>
  </si>
  <si>
    <t>13071</t>
  </si>
  <si>
    <t>MANNIX</t>
  </si>
  <si>
    <t>13072</t>
  </si>
  <si>
    <t>POSTER EC</t>
  </si>
  <si>
    <t>13079</t>
  </si>
  <si>
    <t>CURZATE EFFE</t>
  </si>
  <si>
    <t>13083</t>
  </si>
  <si>
    <t>TELDOR PLUS</t>
  </si>
  <si>
    <t>13084</t>
  </si>
  <si>
    <t>STOMP AQUA</t>
  </si>
  <si>
    <t>13093</t>
  </si>
  <si>
    <t>DIRA-MAX LG</t>
  </si>
  <si>
    <t>13095</t>
  </si>
  <si>
    <t>APPEL (PPO)</t>
  </si>
  <si>
    <t>13096</t>
  </si>
  <si>
    <t>ROUNDUP POWER 2.0</t>
  </si>
  <si>
    <t>13098</t>
  </si>
  <si>
    <t>ALGOR PLATIN</t>
  </si>
  <si>
    <t>13104</t>
  </si>
  <si>
    <t>IKANOS</t>
  </si>
  <si>
    <t>13106</t>
  </si>
  <si>
    <t>BINAL CB</t>
  </si>
  <si>
    <t>13107</t>
  </si>
  <si>
    <t>CURAME BORDEAUX</t>
  </si>
  <si>
    <t>13108</t>
  </si>
  <si>
    <t>THIOCUR FORTE</t>
  </si>
  <si>
    <t>13111</t>
  </si>
  <si>
    <t>MEDOR 35 CLASS</t>
  </si>
  <si>
    <t>13116</t>
  </si>
  <si>
    <t>METROMAG</t>
  </si>
  <si>
    <t>cabrio duo</t>
  </si>
  <si>
    <t>13126</t>
  </si>
  <si>
    <t>VALIS F</t>
  </si>
  <si>
    <t>13127</t>
  </si>
  <si>
    <t>GOLTIX 50 WG</t>
  </si>
  <si>
    <t>13128</t>
  </si>
  <si>
    <t>BREAK-THRU S240</t>
  </si>
  <si>
    <t>13129</t>
  </si>
  <si>
    <t>DISERBANTE, FUNGICIDA, INSETTICIDA, NEMATOCIDA</t>
  </si>
  <si>
    <t>GUNNER WG</t>
  </si>
  <si>
    <t>13130</t>
  </si>
  <si>
    <t>PROPY PRONTO</t>
  </si>
  <si>
    <t>13131</t>
  </si>
  <si>
    <t>TRIPION E</t>
  </si>
  <si>
    <t>13132</t>
  </si>
  <si>
    <t>NIBER 35 WG</t>
  </si>
  <si>
    <t>13133</t>
  </si>
  <si>
    <t>SYSTHANE 4,5 PLUS</t>
  </si>
  <si>
    <t>13138</t>
  </si>
  <si>
    <t>MEZENE WG</t>
  </si>
  <si>
    <t>13143</t>
  </si>
  <si>
    <t>POLTIGLIA MANICA 20 WG</t>
  </si>
  <si>
    <t>13149</t>
  </si>
  <si>
    <t>CURAME 35 WG</t>
  </si>
  <si>
    <t>13150</t>
  </si>
  <si>
    <t>OPTIX R DISPERSS</t>
  </si>
  <si>
    <t>13152</t>
  </si>
  <si>
    <t>BANVEL S</t>
  </si>
  <si>
    <t>13153</t>
  </si>
  <si>
    <t>PRIMEXTRA GOLD</t>
  </si>
  <si>
    <t>13155</t>
  </si>
  <si>
    <t>REMEDIER</t>
  </si>
  <si>
    <t>13158</t>
  </si>
  <si>
    <t>FORUM TOP</t>
  </si>
  <si>
    <t>13160</t>
  </si>
  <si>
    <t>ZOLFO SCORREVOLE 95% S.C.M.</t>
  </si>
  <si>
    <t>13163</t>
  </si>
  <si>
    <t>SPINNER WG</t>
  </si>
  <si>
    <t>13166</t>
  </si>
  <si>
    <t>POMARSOL 80 WG</t>
  </si>
  <si>
    <t>13167</t>
  </si>
  <si>
    <t>LAUDIS</t>
  </si>
  <si>
    <t>13168</t>
  </si>
  <si>
    <t>CYTHRIN L</t>
  </si>
  <si>
    <t>13169</t>
  </si>
  <si>
    <t>Crew 40 OD</t>
  </si>
  <si>
    <t>13172</t>
  </si>
  <si>
    <t>ESCACIDE</t>
  </si>
  <si>
    <t>2603</t>
  </si>
  <si>
    <t>BUGGY</t>
  </si>
  <si>
    <t>2634</t>
  </si>
  <si>
    <t>DU-DIM 5 P.B.</t>
  </si>
  <si>
    <t>2640</t>
  </si>
  <si>
    <t>GOLTIX</t>
  </si>
  <si>
    <t>2732</t>
  </si>
  <si>
    <t>DISERBANTE TOTALE</t>
  </si>
  <si>
    <t>2742</t>
  </si>
  <si>
    <t>COCCITOX FLUIDO</t>
  </si>
  <si>
    <t>2863</t>
  </si>
  <si>
    <t>COPRANTOL</t>
  </si>
  <si>
    <t>2881</t>
  </si>
  <si>
    <t>TIOVIT JET</t>
  </si>
  <si>
    <t>2923</t>
  </si>
  <si>
    <t>MICROSOL 90</t>
  </si>
  <si>
    <t>2934</t>
  </si>
  <si>
    <t>ADESIL A</t>
  </si>
  <si>
    <t>2950</t>
  </si>
  <si>
    <t>BAGNANTE, BATTERICIDA, FUNGICIDA</t>
  </si>
  <si>
    <t>RACUMIN 57</t>
  </si>
  <si>
    <t>297</t>
  </si>
  <si>
    <t>RODENTICIDA</t>
  </si>
  <si>
    <t>BIODAST</t>
  </si>
  <si>
    <t>2972</t>
  </si>
  <si>
    <t>ACARICIDA, INSETTICIDA, SINERGIZZANTE</t>
  </si>
  <si>
    <t>CUPRIN</t>
  </si>
  <si>
    <t>298</t>
  </si>
  <si>
    <t>NIMROD</t>
  </si>
  <si>
    <t>2983</t>
  </si>
  <si>
    <t>ESCARTOX</t>
  </si>
  <si>
    <t>2995</t>
  </si>
  <si>
    <t>OLIOCIN</t>
  </si>
  <si>
    <t>3065</t>
  </si>
  <si>
    <t>TECNOSAN 40</t>
  </si>
  <si>
    <t>307</t>
  </si>
  <si>
    <t>MESUROL ESCA</t>
  </si>
  <si>
    <t>3076</t>
  </si>
  <si>
    <t>INSETTICIDA, MOLLUSCHICIDA, REPELLENTE PER ANIMALI</t>
  </si>
  <si>
    <t>OLEOTER ESTATE</t>
  </si>
  <si>
    <t>3082</t>
  </si>
  <si>
    <t>OLEOTER</t>
  </si>
  <si>
    <t>3102</t>
  </si>
  <si>
    <t>ZOLFO MICRONIZZATO</t>
  </si>
  <si>
    <t>3119</t>
  </si>
  <si>
    <t>SEPR-OIL</t>
  </si>
  <si>
    <t>3132</t>
  </si>
  <si>
    <t>CUTHIOL</t>
  </si>
  <si>
    <t>3141</t>
  </si>
  <si>
    <t>U 46 M STAR</t>
  </si>
  <si>
    <t>3163</t>
  </si>
  <si>
    <t>POLTIGLIA CAFFARO 20</t>
  </si>
  <si>
    <t>3188</t>
  </si>
  <si>
    <t>CARAKOL AGRO</t>
  </si>
  <si>
    <t>3219</t>
  </si>
  <si>
    <t>ARAGOL L 40 ST</t>
  </si>
  <si>
    <t>3313</t>
  </si>
  <si>
    <t>ACARICIDA</t>
  </si>
  <si>
    <t>U46 M-CLASS</t>
  </si>
  <si>
    <t>3343</t>
  </si>
  <si>
    <t>ROKAR 400 ST</t>
  </si>
  <si>
    <t>3366</t>
  </si>
  <si>
    <t>RAMIN</t>
  </si>
  <si>
    <t>3372</t>
  </si>
  <si>
    <t>RL 20</t>
  </si>
  <si>
    <t>3382</t>
  </si>
  <si>
    <t>ROGOR L</t>
  </si>
  <si>
    <t>3396</t>
  </si>
  <si>
    <t>ROGOR</t>
  </si>
  <si>
    <t>3397</t>
  </si>
  <si>
    <t>AMADENE</t>
  </si>
  <si>
    <t>3411</t>
  </si>
  <si>
    <t>SYLLIT 65</t>
  </si>
  <si>
    <t>3412</t>
  </si>
  <si>
    <t>BAGIR MAX</t>
  </si>
  <si>
    <t>346</t>
  </si>
  <si>
    <t>DACOL L 40 ST</t>
  </si>
  <si>
    <t>3468</t>
  </si>
  <si>
    <t>AGRUMIN</t>
  </si>
  <si>
    <t>3503</t>
  </si>
  <si>
    <t>METAMBANE</t>
  </si>
  <si>
    <t>3519</t>
  </si>
  <si>
    <t>CURZATE R</t>
  </si>
  <si>
    <t>3532</t>
  </si>
  <si>
    <t>CURZATE</t>
  </si>
  <si>
    <t>3553</t>
  </si>
  <si>
    <t>CURZATE M</t>
  </si>
  <si>
    <t>3555</t>
  </si>
  <si>
    <t>BAGNANTE ANTISCHIUMA S</t>
  </si>
  <si>
    <t>361</t>
  </si>
  <si>
    <t>CUPROSTAR</t>
  </si>
  <si>
    <t>3640</t>
  </si>
  <si>
    <t>SIPCAMOL E</t>
  </si>
  <si>
    <t>3658</t>
  </si>
  <si>
    <t>BAGNANTE SARIAF</t>
  </si>
  <si>
    <t>3754</t>
  </si>
  <si>
    <t>FENOXILENE MAX</t>
  </si>
  <si>
    <t>3767</t>
  </si>
  <si>
    <t>SCLEROSAN 50</t>
  </si>
  <si>
    <t>3768</t>
  </si>
  <si>
    <t>ROVRAL WG</t>
  </si>
  <si>
    <t>3771</t>
  </si>
  <si>
    <t>VAPAM</t>
  </si>
  <si>
    <t>3779</t>
  </si>
  <si>
    <t>DITHANE M-45</t>
  </si>
  <si>
    <t>3793</t>
  </si>
  <si>
    <t>CRITTAM WG</t>
  </si>
  <si>
    <t>3800</t>
  </si>
  <si>
    <t>DISERBONE KN</t>
  </si>
  <si>
    <t>3817</t>
  </si>
  <si>
    <t>CLOMITANE</t>
  </si>
  <si>
    <t>3819</t>
  </si>
  <si>
    <t>DURSBAN</t>
  </si>
  <si>
    <t>3859</t>
  </si>
  <si>
    <t>PIRETRAN</t>
  </si>
  <si>
    <t>3911</t>
  </si>
  <si>
    <t>ETRAVON SYNGENTA</t>
  </si>
  <si>
    <t>40</t>
  </si>
  <si>
    <t>PIRETRIN</t>
  </si>
  <si>
    <t>4011</t>
  </si>
  <si>
    <t>RELDAN 22</t>
  </si>
  <si>
    <t>4012</t>
  </si>
  <si>
    <t>MALERBANE CEREALI</t>
  </si>
  <si>
    <t>4090</t>
  </si>
  <si>
    <t>IROL PLUS</t>
  </si>
  <si>
    <t>4157</t>
  </si>
  <si>
    <t>PENNCOZEB D.G.</t>
  </si>
  <si>
    <t>4199</t>
  </si>
  <si>
    <t>THIO-STI</t>
  </si>
  <si>
    <t>4212</t>
  </si>
  <si>
    <t>ROGOR 400 ST</t>
  </si>
  <si>
    <t>4228</t>
  </si>
  <si>
    <t>VIC 19 L</t>
  </si>
  <si>
    <t>4264</t>
  </si>
  <si>
    <t>ACUPRICO 500 (ex ACUPRICO L 30)</t>
  </si>
  <si>
    <t>4275</t>
  </si>
  <si>
    <t>PANTOPUR D</t>
  </si>
  <si>
    <t>4287</t>
  </si>
  <si>
    <t>CUPROMIX MZ BLEU</t>
  </si>
  <si>
    <t>4324</t>
  </si>
  <si>
    <t>ROGOR L 40 ST</t>
  </si>
  <si>
    <t>4326</t>
  </si>
  <si>
    <t>CRITTOX MZ 80</t>
  </si>
  <si>
    <t>4388</t>
  </si>
  <si>
    <t>GLIFOSAN</t>
  </si>
  <si>
    <t>4401</t>
  </si>
  <si>
    <t>DECIS</t>
  </si>
  <si>
    <t>4426</t>
  </si>
  <si>
    <t>DISERBANTE OMNIA S</t>
  </si>
  <si>
    <t>4444</t>
  </si>
  <si>
    <t>IMIDAN 25 WDG</t>
  </si>
  <si>
    <t>4461</t>
  </si>
  <si>
    <t>MOCAP</t>
  </si>
  <si>
    <t>449</t>
  </si>
  <si>
    <t>ZOLFO WG BAYER</t>
  </si>
  <si>
    <t>4491</t>
  </si>
  <si>
    <t>DICURAN 700 FW</t>
  </si>
  <si>
    <t>450</t>
  </si>
  <si>
    <t>DITHANE DG NEOTEC</t>
  </si>
  <si>
    <t>4552</t>
  </si>
  <si>
    <t>DISERBONE E 54</t>
  </si>
  <si>
    <t>4579</t>
  </si>
  <si>
    <t>SOLFIREN 80</t>
  </si>
  <si>
    <t>4601</t>
  </si>
  <si>
    <t>POMARSOL 50 WG</t>
  </si>
  <si>
    <t>4608</t>
  </si>
  <si>
    <t>ZOLFO VENTILATO SCORREVOLE</t>
  </si>
  <si>
    <t>4641</t>
  </si>
  <si>
    <t>DIMILIN 25 P.B.</t>
  </si>
  <si>
    <t>4686</t>
  </si>
  <si>
    <t>R6 ERRESEI STOP R</t>
  </si>
  <si>
    <t>4708</t>
  </si>
  <si>
    <t>ALIETTE</t>
  </si>
  <si>
    <t>4710</t>
  </si>
  <si>
    <t>BAYFIDAN COMBI PB</t>
  </si>
  <si>
    <t>6263</t>
  </si>
  <si>
    <t>ORMOSEP</t>
  </si>
  <si>
    <t>6285</t>
  </si>
  <si>
    <t>LENTAGRAN WP</t>
  </si>
  <si>
    <t>6293</t>
  </si>
  <si>
    <t>FASTAC</t>
  </si>
  <si>
    <t>6298</t>
  </si>
  <si>
    <t>REGLONE W</t>
  </si>
  <si>
    <t>630</t>
  </si>
  <si>
    <t>STIMOLANTE 66F</t>
  </si>
  <si>
    <t>6321</t>
  </si>
  <si>
    <t>OBSTHORMON 24A</t>
  </si>
  <si>
    <t>6322</t>
  </si>
  <si>
    <t>MAXCEL</t>
  </si>
  <si>
    <t>6324</t>
  </si>
  <si>
    <t>CUPRAVIT FLOW</t>
  </si>
  <si>
    <t>6352</t>
  </si>
  <si>
    <t>ANTISCHIUMA SHAUMSTOP</t>
  </si>
  <si>
    <t>6376</t>
  </si>
  <si>
    <t>DUECI-FITO RADICANTE</t>
  </si>
  <si>
    <t>6389</t>
  </si>
  <si>
    <t>MONDAK 21 S</t>
  </si>
  <si>
    <t>6401</t>
  </si>
  <si>
    <t>KLAIN LIMAXIN</t>
  </si>
  <si>
    <t>4831</t>
  </si>
  <si>
    <t>FANDANGO 360 SL</t>
  </si>
  <si>
    <t>4833</t>
  </si>
  <si>
    <t>KENYATOX VERDE</t>
  </si>
  <si>
    <t>485</t>
  </si>
  <si>
    <t>LIMACEMAYER</t>
  </si>
  <si>
    <t>4870</t>
  </si>
  <si>
    <t>ANTILUMACA STI</t>
  </si>
  <si>
    <t>4890</t>
  </si>
  <si>
    <t>RIGENAL P</t>
  </si>
  <si>
    <t>4896</t>
  </si>
  <si>
    <t>RISOLUTIV</t>
  </si>
  <si>
    <t>4909</t>
  </si>
  <si>
    <t>ACTELLIC 5</t>
  </si>
  <si>
    <t>5053</t>
  </si>
  <si>
    <t>ZOLFO BAGNABILE 80</t>
  </si>
  <si>
    <t>5061</t>
  </si>
  <si>
    <t>KUPRUM 30</t>
  </si>
  <si>
    <t>5097</t>
  </si>
  <si>
    <t>TIOSPOR WG</t>
  </si>
  <si>
    <t>5152</t>
  </si>
  <si>
    <t>ARPEL TRIPLO BLU</t>
  </si>
  <si>
    <t>5154</t>
  </si>
  <si>
    <t>CARAKOL</t>
  </si>
  <si>
    <t>5228</t>
  </si>
  <si>
    <t>CAMELOT</t>
  </si>
  <si>
    <t>527</t>
  </si>
  <si>
    <t>DANADIM EC</t>
  </si>
  <si>
    <t>5274</t>
  </si>
  <si>
    <t>FIXORMON</t>
  </si>
  <si>
    <t>5292</t>
  </si>
  <si>
    <t>MIBIOL</t>
  </si>
  <si>
    <t>5299</t>
  </si>
  <si>
    <t>GESAL DISERBANTE TOTALE</t>
  </si>
  <si>
    <t>5318</t>
  </si>
  <si>
    <t>LIMASANEX</t>
  </si>
  <si>
    <t>5343</t>
  </si>
  <si>
    <t>PROCLAIM COMBI</t>
  </si>
  <si>
    <t>5401</t>
  </si>
  <si>
    <t>RADICANTE POLVERE TALEE LEGNOSE</t>
  </si>
  <si>
    <t>5414</t>
  </si>
  <si>
    <t>PIRETRIX 10</t>
  </si>
  <si>
    <t>5454</t>
  </si>
  <si>
    <t>METADENE</t>
  </si>
  <si>
    <t>5467</t>
  </si>
  <si>
    <t>ROGOR ST</t>
  </si>
  <si>
    <t>5509</t>
  </si>
  <si>
    <t>LUMAKIDIN 5 G</t>
  </si>
  <si>
    <t>5574</t>
  </si>
  <si>
    <t>KOLFLOR OLIO B</t>
  </si>
  <si>
    <t>5576</t>
  </si>
  <si>
    <t>TIOWETTING 60</t>
  </si>
  <si>
    <t>5585</t>
  </si>
  <si>
    <t>FUMATHANE 510</t>
  </si>
  <si>
    <t>565</t>
  </si>
  <si>
    <t>BAGNANTE SCAM</t>
  </si>
  <si>
    <t>5657</t>
  </si>
  <si>
    <t>TILT 25 EC</t>
  </si>
  <si>
    <t>5755</t>
  </si>
  <si>
    <t>GALBEN R 4-33 BLU</t>
  </si>
  <si>
    <t>5758</t>
  </si>
  <si>
    <t>GALBEN M 8 65 BLU</t>
  </si>
  <si>
    <t>5759</t>
  </si>
  <si>
    <t>GARLON</t>
  </si>
  <si>
    <t>5796</t>
  </si>
  <si>
    <t>CIPOTRIL</t>
  </si>
  <si>
    <t>5864</t>
  </si>
  <si>
    <t>PREVICUR</t>
  </si>
  <si>
    <t>5881</t>
  </si>
  <si>
    <t>TALPACID</t>
  </si>
  <si>
    <t>5901</t>
  </si>
  <si>
    <t>REPELLENTE PER ANIMALI</t>
  </si>
  <si>
    <t>ACUPRICO 76 WG (exCUPRICO ACUPRICO 90)</t>
  </si>
  <si>
    <t>599</t>
  </si>
  <si>
    <t>BETAFIL</t>
  </si>
  <si>
    <t>6001</t>
  </si>
  <si>
    <t>BLAST</t>
  </si>
  <si>
    <t>6105</t>
  </si>
  <si>
    <t>COMBIRAM</t>
  </si>
  <si>
    <t>6171</t>
  </si>
  <si>
    <t>VALGRAN</t>
  </si>
  <si>
    <t>619</t>
  </si>
  <si>
    <t>ENOVIT</t>
  </si>
  <si>
    <t>1</t>
  </si>
  <si>
    <t>AGRIMIX PRO</t>
  </si>
  <si>
    <t>10004</t>
  </si>
  <si>
    <t>SCOTTS WEEDCONTROL</t>
  </si>
  <si>
    <t>10005</t>
  </si>
  <si>
    <t>GIBGRO 20%</t>
  </si>
  <si>
    <t>10009</t>
  </si>
  <si>
    <t>MIXIDAN R WG</t>
  </si>
  <si>
    <t>10043</t>
  </si>
  <si>
    <t>POLTIGLIA CAFFARO 20 DF</t>
  </si>
  <si>
    <t>10046</t>
  </si>
  <si>
    <t>KUMULUS TECNO</t>
  </si>
  <si>
    <t>10048</t>
  </si>
  <si>
    <t>DURSBAN 75 WG</t>
  </si>
  <si>
    <t>10049</t>
  </si>
  <si>
    <t>MOGRAN</t>
  </si>
  <si>
    <t>1005</t>
  </si>
  <si>
    <t>SWORD</t>
  </si>
  <si>
    <t>10054</t>
  </si>
  <si>
    <t>ARPEL WDG</t>
  </si>
  <si>
    <t>10057</t>
  </si>
  <si>
    <t>TOPIK 80 EC</t>
  </si>
  <si>
    <t>10063</t>
  </si>
  <si>
    <t>COMET SC</t>
  </si>
  <si>
    <t>10080</t>
  </si>
  <si>
    <t>MAXIM</t>
  </si>
  <si>
    <t>10088</t>
  </si>
  <si>
    <t>TMTD 40 L</t>
  </si>
  <si>
    <t>10089</t>
  </si>
  <si>
    <t>RIDOMIL GOLD SL</t>
  </si>
  <si>
    <t>10105</t>
  </si>
  <si>
    <t>RIDOMIL GOLD COMBI</t>
  </si>
  <si>
    <t>10106</t>
  </si>
  <si>
    <t>RIDOMIL GOLD R</t>
  </si>
  <si>
    <t>10107</t>
  </si>
  <si>
    <t>RIDOMIL GOLD MZ</t>
  </si>
  <si>
    <t>10108</t>
  </si>
  <si>
    <t>VAPOR GARD</t>
  </si>
  <si>
    <t>10116</t>
  </si>
  <si>
    <t>STRATOS ULTRA</t>
  </si>
  <si>
    <t>10117</t>
  </si>
  <si>
    <t>AMISTAR</t>
  </si>
  <si>
    <t>10118</t>
  </si>
  <si>
    <t>EQUATION PRO</t>
  </si>
  <si>
    <t>10119</t>
  </si>
  <si>
    <t>DECIS JET</t>
  </si>
  <si>
    <t>10127</t>
  </si>
  <si>
    <t>RAMEDIT COMBI BLU</t>
  </si>
  <si>
    <t>10135</t>
  </si>
  <si>
    <t>PYKOS</t>
  </si>
  <si>
    <t>10139</t>
  </si>
  <si>
    <t>SOFREVAL 80 MICRO</t>
  </si>
  <si>
    <t>10141</t>
  </si>
  <si>
    <t>VERNOIL</t>
  </si>
  <si>
    <t>10142</t>
  </si>
  <si>
    <t>KENTAN 40 WG</t>
  </si>
  <si>
    <t>10150</t>
  </si>
  <si>
    <t>BORDOFLOW SECTOR</t>
  </si>
  <si>
    <t>10154</t>
  </si>
  <si>
    <t>PIREFLOR</t>
  </si>
  <si>
    <t>10158</t>
  </si>
  <si>
    <t>SINERGIZZANTE</t>
  </si>
  <si>
    <t>ORTIVA</t>
  </si>
  <si>
    <t>10161</t>
  </si>
  <si>
    <t>COMBI COP</t>
  </si>
  <si>
    <t>10175</t>
  </si>
  <si>
    <t>POLTIGLIA BORDOLESE ZAPI 20% BLU</t>
  </si>
  <si>
    <t>10180</t>
  </si>
  <si>
    <t>GARLON EV</t>
  </si>
  <si>
    <t>10183</t>
  </si>
  <si>
    <t>TIMBREL EV</t>
  </si>
  <si>
    <t>10184</t>
  </si>
  <si>
    <t>ZERGAN EV</t>
  </si>
  <si>
    <t>10185</t>
  </si>
  <si>
    <t>NAUTILE DG</t>
  </si>
  <si>
    <t>10187</t>
  </si>
  <si>
    <t>NECTAR</t>
  </si>
  <si>
    <t>10196</t>
  </si>
  <si>
    <t>DUKE</t>
  </si>
  <si>
    <t>10199</t>
  </si>
  <si>
    <t>CURENOX 40 PB</t>
  </si>
  <si>
    <t>10206</t>
  </si>
  <si>
    <t>DICOPUR COMBI</t>
  </si>
  <si>
    <t>10220</t>
  </si>
  <si>
    <t>PIMIENTO 600</t>
  </si>
  <si>
    <t>10221</t>
  </si>
  <si>
    <t>LUMAPLUS</t>
  </si>
  <si>
    <t>10230</t>
  </si>
  <si>
    <t>BORDOSEP</t>
  </si>
  <si>
    <t>10233</t>
  </si>
  <si>
    <t>SLOGAN R</t>
  </si>
  <si>
    <t>10236</t>
  </si>
  <si>
    <t>BANG</t>
  </si>
  <si>
    <t>10257</t>
  </si>
  <si>
    <t>DRIVER</t>
  </si>
  <si>
    <t>10263</t>
  </si>
  <si>
    <t>OROVIT R4-38</t>
  </si>
  <si>
    <t>10267</t>
  </si>
  <si>
    <t>CEREXIL M DG</t>
  </si>
  <si>
    <t>10272</t>
  </si>
  <si>
    <t>STELLA EC</t>
  </si>
  <si>
    <t>10275</t>
  </si>
  <si>
    <t>TOMAHAWK</t>
  </si>
  <si>
    <t>10285</t>
  </si>
  <si>
    <t>POLTIGLIA CAFFARO 20 NC</t>
  </si>
  <si>
    <t>10289</t>
  </si>
  <si>
    <t>IPERION</t>
  </si>
  <si>
    <t>10296</t>
  </si>
  <si>
    <t>SINIS 35 WG</t>
  </si>
  <si>
    <t>10297</t>
  </si>
  <si>
    <t>OIKOS 25 PLUS</t>
  </si>
  <si>
    <t>10303</t>
  </si>
  <si>
    <t>OIKOS</t>
  </si>
  <si>
    <t>10305</t>
  </si>
  <si>
    <t>FITOREGOLATORE, INSETTICIDA</t>
  </si>
  <si>
    <t>MISTRAL</t>
  </si>
  <si>
    <t>10306</t>
  </si>
  <si>
    <t>GEOTOX GR</t>
  </si>
  <si>
    <t>10310</t>
  </si>
  <si>
    <t>FLARE GOLD</t>
  </si>
  <si>
    <t>10316</t>
  </si>
  <si>
    <t>PLENUM</t>
  </si>
  <si>
    <t>10317</t>
  </si>
  <si>
    <t>MERLIN GP</t>
  </si>
  <si>
    <t>10318</t>
  </si>
  <si>
    <t>CADOU WP</t>
  </si>
  <si>
    <t>10319</t>
  </si>
  <si>
    <t>NEMATHORIN 10 G</t>
  </si>
  <si>
    <t>10324</t>
  </si>
  <si>
    <t>NEMATOCIDA</t>
  </si>
  <si>
    <t>MADEX</t>
  </si>
  <si>
    <t>10327</t>
  </si>
  <si>
    <t>AGENTE DI CONTROLLO BIOLOGICO</t>
  </si>
  <si>
    <t>FORUM MZ WG</t>
  </si>
  <si>
    <t>10329</t>
  </si>
  <si>
    <t>TAMISOL 510</t>
  </si>
  <si>
    <t>10338</t>
  </si>
  <si>
    <t>RIFLE 44</t>
  </si>
  <si>
    <t>10342</t>
  </si>
  <si>
    <t>BLAST SG</t>
  </si>
  <si>
    <t>10350</t>
  </si>
  <si>
    <t>RIGRON SG</t>
  </si>
  <si>
    <t>10357</t>
  </si>
  <si>
    <t>RASIKAL QUICK (ex MYRTOS)</t>
  </si>
  <si>
    <t>10372</t>
  </si>
  <si>
    <t>CONTEST</t>
  </si>
  <si>
    <t>10373</t>
  </si>
  <si>
    <t>FLARE GOLD G</t>
  </si>
  <si>
    <t>10378</t>
  </si>
  <si>
    <t>CADOU WG</t>
  </si>
  <si>
    <t>10379</t>
  </si>
  <si>
    <t>CONCORDE 40 EW</t>
  </si>
  <si>
    <t>10381</t>
  </si>
  <si>
    <t>TAIFUN</t>
  </si>
  <si>
    <t>10392</t>
  </si>
  <si>
    <t>LENIC 80 WDG</t>
  </si>
  <si>
    <t>10393</t>
  </si>
  <si>
    <t>LIZOCIN (ex FLIP 25 EC)</t>
  </si>
  <si>
    <t>10396</t>
  </si>
  <si>
    <t>STIKER</t>
  </si>
  <si>
    <t>10398</t>
  </si>
  <si>
    <t>CLINIC 360 SL</t>
  </si>
  <si>
    <t>10404</t>
  </si>
  <si>
    <t>BUGGY 36 SG</t>
  </si>
  <si>
    <t>10407</t>
  </si>
  <si>
    <t>ARIC 480 LS</t>
  </si>
  <si>
    <t>10415</t>
  </si>
  <si>
    <t>SUNDEK SL</t>
  </si>
  <si>
    <t>10420</t>
  </si>
  <si>
    <t>LUMACHICIDA VEBI</t>
  </si>
  <si>
    <t>10423</t>
  </si>
  <si>
    <t>SCUDEX</t>
  </si>
  <si>
    <t>10425</t>
  </si>
  <si>
    <t>PROTIL EC</t>
  </si>
  <si>
    <t>10426</t>
  </si>
  <si>
    <t>HERGON L</t>
  </si>
  <si>
    <t>10435</t>
  </si>
  <si>
    <t>SPRAY DUNGER GLOBAL</t>
  </si>
  <si>
    <t>10439</t>
  </si>
  <si>
    <t>NOVEL DUO</t>
  </si>
  <si>
    <t>10447</t>
  </si>
  <si>
    <t>DELTACID L</t>
  </si>
  <si>
    <t>10448</t>
  </si>
  <si>
    <t>SIREN</t>
  </si>
  <si>
    <t>10450</t>
  </si>
  <si>
    <t>KLARO ULTRA</t>
  </si>
  <si>
    <t>10456</t>
  </si>
  <si>
    <t>QUICK</t>
  </si>
  <si>
    <t>10460</t>
  </si>
  <si>
    <t>DICOTURF</t>
  </si>
  <si>
    <t>10461</t>
  </si>
  <si>
    <t>ROUNDUP MAX</t>
  </si>
  <si>
    <t>10465</t>
  </si>
  <si>
    <t>GIUTURNA</t>
  </si>
  <si>
    <t>10466</t>
  </si>
  <si>
    <t>OLOVER</t>
  </si>
  <si>
    <t>10471</t>
  </si>
  <si>
    <t>NATURALIS</t>
  </si>
  <si>
    <t>10479</t>
  </si>
  <si>
    <t>STAM NOVEL FLO 480</t>
  </si>
  <si>
    <t>10480</t>
  </si>
  <si>
    <t>EMBLEM</t>
  </si>
  <si>
    <t>10483</t>
  </si>
  <si>
    <t>VEBIZOLFO FLOW</t>
  </si>
  <si>
    <t>10492</t>
  </si>
  <si>
    <t>RUNNER M 22</t>
  </si>
  <si>
    <t>10493</t>
  </si>
  <si>
    <t>PREMIUM TOP</t>
  </si>
  <si>
    <t>10494</t>
  </si>
  <si>
    <t>KELLY WG</t>
  </si>
  <si>
    <t>10504</t>
  </si>
  <si>
    <t>PROGREEN</t>
  </si>
  <si>
    <t>10505</t>
  </si>
  <si>
    <t>POLTIGLIA BORDOLESE</t>
  </si>
  <si>
    <t>10511</t>
  </si>
  <si>
    <t>TELDOR</t>
  </si>
  <si>
    <t>10532</t>
  </si>
  <si>
    <t>TENDENCY</t>
  </si>
  <si>
    <t>10538</t>
  </si>
  <si>
    <t>TRAPPER</t>
  </si>
  <si>
    <t>10539</t>
  </si>
  <si>
    <t>TERIAL 75 WG</t>
  </si>
  <si>
    <t>10540</t>
  </si>
  <si>
    <t>PIRETRO NATURA</t>
  </si>
  <si>
    <t>10560</t>
  </si>
  <si>
    <t>DICOTIL EXTRA</t>
  </si>
  <si>
    <t>10565</t>
  </si>
  <si>
    <t>ZOOMER</t>
  </si>
  <si>
    <t>10568</t>
  </si>
  <si>
    <t>KOCIDE 2000</t>
  </si>
  <si>
    <t>10573</t>
  </si>
  <si>
    <t>BATTERICIDA, FUNGICIDA</t>
  </si>
  <si>
    <t>LOGRADO 360</t>
  </si>
  <si>
    <t>10575</t>
  </si>
  <si>
    <t>METRIPHAR 70 WG</t>
  </si>
  <si>
    <t>10577</t>
  </si>
  <si>
    <t>CARSON COP</t>
  </si>
  <si>
    <t>10579</t>
  </si>
  <si>
    <t>LINURON SIPCAM FLOW</t>
  </si>
  <si>
    <t>1058</t>
  </si>
  <si>
    <t>PAM</t>
  </si>
  <si>
    <t>10582</t>
  </si>
  <si>
    <t>SHAMAL MK PLUS (ex GLIFOGOLD)</t>
  </si>
  <si>
    <t>10584</t>
  </si>
  <si>
    <t>SULCOTREK</t>
  </si>
  <si>
    <t>10585</t>
  </si>
  <si>
    <t>FOLPAN SC</t>
  </si>
  <si>
    <t>10587</t>
  </si>
  <si>
    <t>BIOPIREN PLUS</t>
  </si>
  <si>
    <t>10588</t>
  </si>
  <si>
    <t>RAME CAFFARO BLU WG</t>
  </si>
  <si>
    <t>10595</t>
  </si>
  <si>
    <t>CURZATE DF</t>
  </si>
  <si>
    <t>10596</t>
  </si>
  <si>
    <t>EMERALD 40 EW</t>
  </si>
  <si>
    <t>10604</t>
  </si>
  <si>
    <t>MESOZIN 35 WG</t>
  </si>
  <si>
    <t>10609</t>
  </si>
  <si>
    <t>SESTANTE</t>
  </si>
  <si>
    <t>10611</t>
  </si>
  <si>
    <t>TAURUS</t>
  </si>
  <si>
    <t>10612</t>
  </si>
  <si>
    <t>DISERGREEN</t>
  </si>
  <si>
    <t>10620</t>
  </si>
  <si>
    <t>ARBOKILL</t>
  </si>
  <si>
    <t>10621</t>
  </si>
  <si>
    <t>FRUPICA</t>
  </si>
  <si>
    <t>10627</t>
  </si>
  <si>
    <t>MIDAURIL MZ</t>
  </si>
  <si>
    <t>10628</t>
  </si>
  <si>
    <t>OXFORD 2000</t>
  </si>
  <si>
    <t>10630</t>
  </si>
  <si>
    <t>COBRE NORDOX SUPER 75 WG</t>
  </si>
  <si>
    <t>10632</t>
  </si>
  <si>
    <t>MANCOZEB MANICA 75 WG</t>
  </si>
  <si>
    <t>10638</t>
  </si>
  <si>
    <t>BELGARD</t>
  </si>
  <si>
    <t>10650</t>
  </si>
  <si>
    <t>OXIFLOWER EC</t>
  </si>
  <si>
    <t>10655</t>
  </si>
  <si>
    <t>CLEANER</t>
  </si>
  <si>
    <t>10659</t>
  </si>
  <si>
    <t>CRITTODINA</t>
  </si>
  <si>
    <t>10660</t>
  </si>
  <si>
    <t>JUPITER</t>
  </si>
  <si>
    <t>10665</t>
  </si>
  <si>
    <t>COPERNICO</t>
  </si>
  <si>
    <t>10671</t>
  </si>
  <si>
    <t>FUNGIBEN COMBI</t>
  </si>
  <si>
    <t>10690</t>
  </si>
  <si>
    <t>CUMETA FLOW</t>
  </si>
  <si>
    <t>10701</t>
  </si>
  <si>
    <t>TOMAGAN</t>
  </si>
  <si>
    <t>10710</t>
  </si>
  <si>
    <t>SILGLIF NF</t>
  </si>
  <si>
    <t>10715</t>
  </si>
  <si>
    <t>GLORIAL VERDE</t>
  </si>
  <si>
    <t>10721</t>
  </si>
  <si>
    <t>MEDOR DF</t>
  </si>
  <si>
    <t>10727</t>
  </si>
  <si>
    <t>DUAL GOLD</t>
  </si>
  <si>
    <t>10734</t>
  </si>
  <si>
    <t>PRIMAGRAM GOLD</t>
  </si>
  <si>
    <t>10735</t>
  </si>
  <si>
    <t>SULFOLAC-DF</t>
  </si>
  <si>
    <t>10736</t>
  </si>
  <si>
    <t>AFIDINA 25</t>
  </si>
  <si>
    <t>10739</t>
  </si>
  <si>
    <t>METACINQUE</t>
  </si>
  <si>
    <t>10741</t>
  </si>
  <si>
    <t>HEXY</t>
  </si>
  <si>
    <t>10746</t>
  </si>
  <si>
    <t>STEWARD</t>
  </si>
  <si>
    <t>10752</t>
  </si>
  <si>
    <t>FOLICUR SE</t>
  </si>
  <si>
    <t>10753</t>
  </si>
  <si>
    <t>BEETUP-TRIO</t>
  </si>
  <si>
    <t>10758</t>
  </si>
  <si>
    <t>JUPITER R WG</t>
  </si>
  <si>
    <t>10762</t>
  </si>
  <si>
    <t>MOST MICRO</t>
  </si>
  <si>
    <t>10771</t>
  </si>
  <si>
    <t>MIRAX A</t>
  </si>
  <si>
    <t>10776</t>
  </si>
  <si>
    <t>FENI L</t>
  </si>
  <si>
    <t>10777</t>
  </si>
  <si>
    <t>LUMABLOC</t>
  </si>
  <si>
    <t>10780</t>
  </si>
  <si>
    <t>FENICRIT</t>
  </si>
  <si>
    <t>10784</t>
  </si>
  <si>
    <t>CARBOSAN</t>
  </si>
  <si>
    <t>10792</t>
  </si>
  <si>
    <t>OSSIRAM</t>
  </si>
  <si>
    <t>10799</t>
  </si>
  <si>
    <t>LUMACHICIDA METAFLOR</t>
  </si>
  <si>
    <t>10805</t>
  </si>
  <si>
    <t>INSETTICIDA E ACARICIDA LIQUIDO</t>
  </si>
  <si>
    <t>10808</t>
  </si>
  <si>
    <t>COMPO - INSETTICIDA SPRAY</t>
  </si>
  <si>
    <t>10813</t>
  </si>
  <si>
    <t>COMPO FUNGICIDA SPRAY</t>
  </si>
  <si>
    <t>10814</t>
  </si>
  <si>
    <t>PIRETRO GARDEN</t>
  </si>
  <si>
    <t>10816</t>
  </si>
  <si>
    <t>BLOW</t>
  </si>
  <si>
    <t>10819</t>
  </si>
  <si>
    <t>LIMATER</t>
  </si>
  <si>
    <t>10832</t>
  </si>
  <si>
    <t>GARDENE</t>
  </si>
  <si>
    <t>10846</t>
  </si>
  <si>
    <t>KOLFLOR GIARDINO ANTICOCCINIGLIA</t>
  </si>
  <si>
    <t>10863</t>
  </si>
  <si>
    <t>KOLFLOR GIARDINO LUMACHICIDA</t>
  </si>
  <si>
    <t>10864</t>
  </si>
  <si>
    <t>SANAVIT GIARDINO</t>
  </si>
  <si>
    <t>10869</t>
  </si>
  <si>
    <t>LINFA FLORALIA</t>
  </si>
  <si>
    <t>10876</t>
  </si>
  <si>
    <t>PANESCA</t>
  </si>
  <si>
    <t>10878</t>
  </si>
  <si>
    <t>AGRIMIX GOLD</t>
  </si>
  <si>
    <t>10889</t>
  </si>
  <si>
    <t>FLIPPER</t>
  </si>
  <si>
    <t>10890</t>
  </si>
  <si>
    <t>OSSICLOR 50 PB MANICA</t>
  </si>
  <si>
    <t>10892</t>
  </si>
  <si>
    <t>AMEGA PLUS</t>
  </si>
  <si>
    <t>10897</t>
  </si>
  <si>
    <t>DUECI FITO ANTICOCCINIGLIA</t>
  </si>
  <si>
    <t>10906</t>
  </si>
  <si>
    <t>DITERON</t>
  </si>
  <si>
    <t>10909</t>
  </si>
  <si>
    <t>BEYOND</t>
  </si>
  <si>
    <t>10925</t>
  </si>
  <si>
    <t>ALTOREX</t>
  </si>
  <si>
    <t>10926</t>
  </si>
  <si>
    <t>KOHINOR PLUS</t>
  </si>
  <si>
    <t>10927</t>
  </si>
  <si>
    <t>CHIKARA 25 WG</t>
  </si>
  <si>
    <t>10929</t>
  </si>
  <si>
    <t>WOOD</t>
  </si>
  <si>
    <t>10930</t>
  </si>
  <si>
    <t>NAAK 480 (ex HOOK 480)</t>
  </si>
  <si>
    <t>10936</t>
  </si>
  <si>
    <t>TRIFLURALIN 43,2 CS</t>
  </si>
  <si>
    <t>10937</t>
  </si>
  <si>
    <t>MANCOSIM 75 DF</t>
  </si>
  <si>
    <t>10938</t>
  </si>
  <si>
    <t>CP 40 AGRO</t>
  </si>
  <si>
    <t>10939</t>
  </si>
  <si>
    <t>FLAG</t>
  </si>
  <si>
    <t>10941</t>
  </si>
  <si>
    <t>KARATE ZEON</t>
  </si>
  <si>
    <t>10944</t>
  </si>
  <si>
    <t>GEODIN</t>
  </si>
  <si>
    <t>10957</t>
  </si>
  <si>
    <t>MICLO-GREEN</t>
  </si>
  <si>
    <t>10961</t>
  </si>
  <si>
    <t>RAGNOSTOP</t>
  </si>
  <si>
    <t>10967</t>
  </si>
  <si>
    <t>NECOLIM</t>
  </si>
  <si>
    <t>10970</t>
  </si>
  <si>
    <t>PYRINEX PRONTO</t>
  </si>
  <si>
    <t>10973</t>
  </si>
  <si>
    <t>METEOR</t>
  </si>
  <si>
    <t>10976</t>
  </si>
  <si>
    <t>MEVAXIL M</t>
  </si>
  <si>
    <t>10985</t>
  </si>
  <si>
    <t>KASKO R</t>
  </si>
  <si>
    <t>10986</t>
  </si>
  <si>
    <t>RASIKAL ULTRA</t>
  </si>
  <si>
    <t>10998</t>
  </si>
  <si>
    <t>BETANAL SE</t>
  </si>
  <si>
    <t>10999</t>
  </si>
  <si>
    <t>PIRECO</t>
  </si>
  <si>
    <t>11005</t>
  </si>
  <si>
    <t>COMPO ANTILUMACHE</t>
  </si>
  <si>
    <t>11007</t>
  </si>
  <si>
    <t>DASH HC</t>
  </si>
  <si>
    <t>11011</t>
  </si>
  <si>
    <t>AURA</t>
  </si>
  <si>
    <t>11012</t>
  </si>
  <si>
    <t>CIOPPER</t>
  </si>
  <si>
    <t>11013</t>
  </si>
  <si>
    <t>AZIMUT</t>
  </si>
  <si>
    <t>11014</t>
  </si>
  <si>
    <t>IRAM 025</t>
  </si>
  <si>
    <t>11016</t>
  </si>
  <si>
    <t>PITHIOS</t>
  </si>
  <si>
    <t>11022</t>
  </si>
  <si>
    <t>MET-BLOC</t>
  </si>
  <si>
    <t>11027</t>
  </si>
  <si>
    <t>PRIMO MAXX</t>
  </si>
  <si>
    <t>11030</t>
  </si>
  <si>
    <t>COMPO FUNGICIDA ANTIOIDICO</t>
  </si>
  <si>
    <t>11038</t>
  </si>
  <si>
    <t>POLTIGLIA BORDOLESE DISPERSS BLU</t>
  </si>
  <si>
    <t>11040</t>
  </si>
  <si>
    <t>FOLMAK COMBI</t>
  </si>
  <si>
    <t>11041</t>
  </si>
  <si>
    <t>DODIPREV 35</t>
  </si>
  <si>
    <t>11045</t>
  </si>
  <si>
    <t>DICOPLUS</t>
  </si>
  <si>
    <t>11047</t>
  </si>
  <si>
    <t>BIOPOWER</t>
  </si>
  <si>
    <t>11059</t>
  </si>
  <si>
    <t>BION 50 WG</t>
  </si>
  <si>
    <t>11062</t>
  </si>
  <si>
    <t>TOP-TEAM</t>
  </si>
  <si>
    <t>11077</t>
  </si>
  <si>
    <t>CADDY</t>
  </si>
  <si>
    <t>11098</t>
  </si>
  <si>
    <t>MARAZIN</t>
  </si>
  <si>
    <t>111</t>
  </si>
  <si>
    <t>HELIOSOUFRE S</t>
  </si>
  <si>
    <t>11102</t>
  </si>
  <si>
    <t>ECO-TRAP</t>
  </si>
  <si>
    <t>11107</t>
  </si>
  <si>
    <t>FEROMONE</t>
  </si>
  <si>
    <t>FLINT</t>
  </si>
  <si>
    <t>11119</t>
  </si>
  <si>
    <t>ZENITH</t>
  </si>
  <si>
    <t>11120</t>
  </si>
  <si>
    <t>CLORPIRIFOS 7,5 MG</t>
  </si>
  <si>
    <t>11126</t>
  </si>
  <si>
    <t>HOPPER BLU</t>
  </si>
  <si>
    <t>11127</t>
  </si>
  <si>
    <t>DISERBO FACILE</t>
  </si>
  <si>
    <t>11130</t>
  </si>
  <si>
    <t>SHELTER</t>
  </si>
  <si>
    <t>11133</t>
  </si>
  <si>
    <t>KRUG</t>
  </si>
  <si>
    <t>11147</t>
  </si>
  <si>
    <t>ALL SEASONS</t>
  </si>
  <si>
    <t>11150</t>
  </si>
  <si>
    <t>PROVADO FACILE</t>
  </si>
  <si>
    <t>11155</t>
  </si>
  <si>
    <t>PROPYDOR</t>
  </si>
  <si>
    <t>11157</t>
  </si>
  <si>
    <t>SUGARBETA PLUS SE</t>
  </si>
  <si>
    <t>11160</t>
  </si>
  <si>
    <t>ATTILIN</t>
  </si>
  <si>
    <t>11167</t>
  </si>
  <si>
    <t>AVAUNT EC (ex STOCKER)</t>
  </si>
  <si>
    <t>11173</t>
  </si>
  <si>
    <t>KRISTAL 32</t>
  </si>
  <si>
    <t>11175</t>
  </si>
  <si>
    <t>GLIPHYT</t>
  </si>
  <si>
    <t>11182</t>
  </si>
  <si>
    <t>PROGERBALIN LG</t>
  </si>
  <si>
    <t>11183</t>
  </si>
  <si>
    <t>GERLAGIB LG</t>
  </si>
  <si>
    <t>11185</t>
  </si>
  <si>
    <t>CUTIS</t>
  </si>
  <si>
    <t>11186</t>
  </si>
  <si>
    <t>PENCOR 10 EC</t>
  </si>
  <si>
    <t>11190</t>
  </si>
  <si>
    <t>SULFAR</t>
  </si>
  <si>
    <t>11196</t>
  </si>
  <si>
    <t>VITENE45 WG</t>
  </si>
  <si>
    <t>11197</t>
  </si>
  <si>
    <t>PROPYFLOR</t>
  </si>
  <si>
    <t>11201</t>
  </si>
  <si>
    <t>CODACIDE</t>
  </si>
  <si>
    <t>11206</t>
  </si>
  <si>
    <t>SERIBAK</t>
  </si>
  <si>
    <t>11209</t>
  </si>
  <si>
    <t>GALIGAN 500 SC</t>
  </si>
  <si>
    <t>11223</t>
  </si>
  <si>
    <t>MICO MZ 80</t>
  </si>
  <si>
    <t>11237</t>
  </si>
  <si>
    <t>LEOPARD 5 EC</t>
  </si>
  <si>
    <t>11243</t>
  </si>
  <si>
    <t>VENTUREX 65 DG</t>
  </si>
  <si>
    <t>11246</t>
  </si>
  <si>
    <t>DELTRIN</t>
  </si>
  <si>
    <t>11247</t>
  </si>
  <si>
    <t>CONTANS WG</t>
  </si>
  <si>
    <t>11252</t>
  </si>
  <si>
    <t>CALLISTO</t>
  </si>
  <si>
    <t>11253</t>
  </si>
  <si>
    <t>DIVAM FLOW (ex VAPIRE DEL)</t>
  </si>
  <si>
    <t>11255</t>
  </si>
  <si>
    <t>COSTAR WG</t>
  </si>
  <si>
    <t>11257</t>
  </si>
  <si>
    <t>FAZOR</t>
  </si>
  <si>
    <t>11258</t>
  </si>
  <si>
    <t>CUREX</t>
  </si>
  <si>
    <t>11271</t>
  </si>
  <si>
    <t>KEMIFAM TRIO FL</t>
  </si>
  <si>
    <t>11282</t>
  </si>
  <si>
    <t>CIMOTER 4-40</t>
  </si>
  <si>
    <t>11284</t>
  </si>
  <si>
    <t>BORDO 20</t>
  </si>
  <si>
    <t>11290</t>
  </si>
  <si>
    <t>GLADIOR WDG</t>
  </si>
  <si>
    <t>11295</t>
  </si>
  <si>
    <t>SPHERE</t>
  </si>
  <si>
    <t>11301</t>
  </si>
  <si>
    <t>CHAMP DP</t>
  </si>
  <si>
    <t>11303</t>
  </si>
  <si>
    <t>MICO MZ 75 WDG</t>
  </si>
  <si>
    <t>11304</t>
  </si>
  <si>
    <t>SULFY 80</t>
  </si>
  <si>
    <t>11305</t>
  </si>
  <si>
    <t>AGRIRAT</t>
  </si>
  <si>
    <t>11307</t>
  </si>
  <si>
    <t>CHIMIGOR 20</t>
  </si>
  <si>
    <t>11310</t>
  </si>
  <si>
    <t>PROXAN SL</t>
  </si>
  <si>
    <t>11313</t>
  </si>
  <si>
    <t>KERMES SC</t>
  </si>
  <si>
    <t>11328</t>
  </si>
  <si>
    <t>GRAVITY W-75</t>
  </si>
  <si>
    <t>11334</t>
  </si>
  <si>
    <t>STARANE GOLD</t>
  </si>
  <si>
    <t>11341</t>
  </si>
  <si>
    <t>CONFIDOR GIARDINO</t>
  </si>
  <si>
    <t>11343</t>
  </si>
  <si>
    <t>PICKILL 1,9 EC</t>
  </si>
  <si>
    <t>11344</t>
  </si>
  <si>
    <t>ZOLVIS 80 WDG</t>
  </si>
  <si>
    <t>11345</t>
  </si>
  <si>
    <t>FUSILADE 250 EW</t>
  </si>
  <si>
    <t>11352</t>
  </si>
  <si>
    <t>FUSILADE MAX</t>
  </si>
  <si>
    <t>11353</t>
  </si>
  <si>
    <t>TAMIFUM</t>
  </si>
  <si>
    <t>11355</t>
  </si>
  <si>
    <t>DISERBANTE, INSETTICIDA</t>
  </si>
  <si>
    <t>RAMEZIN 4/40 NC</t>
  </si>
  <si>
    <t>11357</t>
  </si>
  <si>
    <t>SARCAP 800</t>
  </si>
  <si>
    <t>11359</t>
  </si>
  <si>
    <t>GRIP 25</t>
  </si>
  <si>
    <t>11360</t>
  </si>
  <si>
    <t>LIOFLOR</t>
  </si>
  <si>
    <t>11361</t>
  </si>
  <si>
    <t>MARK CASA GIARDINO</t>
  </si>
  <si>
    <t>11370</t>
  </si>
  <si>
    <t>BAGNANTE AGN L</t>
  </si>
  <si>
    <t>11374</t>
  </si>
  <si>
    <t>OXYFLUOR</t>
  </si>
  <si>
    <t>11377</t>
  </si>
  <si>
    <t>GARDENE PLUS</t>
  </si>
  <si>
    <t>11382</t>
  </si>
  <si>
    <t>VITENE TRIPLO BLU</t>
  </si>
  <si>
    <t>11390</t>
  </si>
  <si>
    <t>BEETLE</t>
  </si>
  <si>
    <t>11393</t>
  </si>
  <si>
    <t>WIRK</t>
  </si>
  <si>
    <t>11396</t>
  </si>
  <si>
    <t>ADINA 10</t>
  </si>
  <si>
    <t>11400</t>
  </si>
  <si>
    <t>MELODY COMBI</t>
  </si>
  <si>
    <t>11402</t>
  </si>
  <si>
    <t>MELODY COMPACT</t>
  </si>
  <si>
    <t>11403</t>
  </si>
  <si>
    <t>COBREKEY</t>
  </si>
  <si>
    <t>11409</t>
  </si>
  <si>
    <t>BIOCOP FLOW</t>
  </si>
  <si>
    <t>11413</t>
  </si>
  <si>
    <t>ALGICIDA, BATTERICIDA, FUNGICIDA</t>
  </si>
  <si>
    <t>TENDENCY 25</t>
  </si>
  <si>
    <t>11414</t>
  </si>
  <si>
    <t>OVIPRON TOP</t>
  </si>
  <si>
    <t>11416</t>
  </si>
  <si>
    <t>ROUNDUP 450 PLUS</t>
  </si>
  <si>
    <t>11418</t>
  </si>
  <si>
    <t>OLEOSAN SPRAY</t>
  </si>
  <si>
    <t>11420</t>
  </si>
  <si>
    <t>FLORANET</t>
  </si>
  <si>
    <t>11435</t>
  </si>
  <si>
    <t>MELODY TRIO</t>
  </si>
  <si>
    <t>11437</t>
  </si>
  <si>
    <t>LECAR GOLD</t>
  </si>
  <si>
    <t>11447</t>
  </si>
  <si>
    <t>KICKER</t>
  </si>
  <si>
    <t>11448</t>
  </si>
  <si>
    <t>GARDOPRIM GOLD</t>
  </si>
  <si>
    <t>11449</t>
  </si>
  <si>
    <t>SLUGMET</t>
  </si>
  <si>
    <t>11467</t>
  </si>
  <si>
    <t>FITONEX COMBI</t>
  </si>
  <si>
    <t>1147</t>
  </si>
  <si>
    <t>BRANCHER DIRADO</t>
  </si>
  <si>
    <t>11479</t>
  </si>
  <si>
    <t>COSAVET DF</t>
  </si>
  <si>
    <t>11483</t>
  </si>
  <si>
    <t>POLTIGLIA BORDOLESE BLU</t>
  </si>
  <si>
    <t>11485</t>
  </si>
  <si>
    <t>PROPACARB</t>
  </si>
  <si>
    <t>11486</t>
  </si>
  <si>
    <t>GLYFOS PRO</t>
  </si>
  <si>
    <t>11494</t>
  </si>
  <si>
    <t>CRITTOVIT WG</t>
  </si>
  <si>
    <t>11497</t>
  </si>
  <si>
    <t>BUSTER</t>
  </si>
  <si>
    <t>11499</t>
  </si>
  <si>
    <t>READY GERMIPLUS</t>
  </si>
  <si>
    <t>11505</t>
  </si>
  <si>
    <t>NOIDIO GOLD</t>
  </si>
  <si>
    <t>11510</t>
  </si>
  <si>
    <t>CONFIDOR OIL</t>
  </si>
  <si>
    <t>11517</t>
  </si>
  <si>
    <t>SEPRADINA SC</t>
  </si>
  <si>
    <t>11523</t>
  </si>
  <si>
    <t>FUNGIDINA</t>
  </si>
  <si>
    <t>11525</t>
  </si>
  <si>
    <t>SULTAN</t>
  </si>
  <si>
    <t>11526</t>
  </si>
  <si>
    <t>PYRINEX QUICK</t>
  </si>
  <si>
    <t>11527</t>
  </si>
  <si>
    <t>TOP-GUN</t>
  </si>
  <si>
    <t>11533</t>
  </si>
  <si>
    <t>BIOTIOL</t>
  </si>
  <si>
    <t>11534</t>
  </si>
  <si>
    <t>FONGYS AL</t>
  </si>
  <si>
    <t>11546</t>
  </si>
  <si>
    <t>ISONET L</t>
  </si>
  <si>
    <t>11548</t>
  </si>
  <si>
    <t>CHEMOL 90 EL</t>
  </si>
  <si>
    <t>1155</t>
  </si>
  <si>
    <t>ISOMATE C PLUS</t>
  </si>
  <si>
    <t>11551</t>
  </si>
  <si>
    <t>CHEMOL</t>
  </si>
  <si>
    <t>1156</t>
  </si>
  <si>
    <t>REGALIS</t>
  </si>
  <si>
    <t>11560</t>
  </si>
  <si>
    <t>NEEMAZAL T/S</t>
  </si>
  <si>
    <t>11561</t>
  </si>
  <si>
    <t>TIOSAM 80</t>
  </si>
  <si>
    <t>11566</t>
  </si>
  <si>
    <t>CUPROXAT S.D.I.</t>
  </si>
  <si>
    <t>11569</t>
  </si>
  <si>
    <t>TOP-AGAN</t>
  </si>
  <si>
    <t>11586</t>
  </si>
  <si>
    <t>CAMBEL S</t>
  </si>
  <si>
    <t>11587</t>
  </si>
  <si>
    <t>CALYPSO</t>
  </si>
  <si>
    <t>11596</t>
  </si>
  <si>
    <t>CRUISER 350 FS</t>
  </si>
  <si>
    <t>11600</t>
  </si>
  <si>
    <t>CLEANER 22</t>
  </si>
  <si>
    <t>11603</t>
  </si>
  <si>
    <t>RADAR COMBI</t>
  </si>
  <si>
    <t>11606</t>
  </si>
  <si>
    <t>VYDATE 10L</t>
  </si>
  <si>
    <t>11611</t>
  </si>
  <si>
    <t>ACARICIDA, INSETTICIDA, NEMATOCIDA</t>
  </si>
  <si>
    <t>ACTARA 25 WG</t>
  </si>
  <si>
    <t>11614</t>
  </si>
  <si>
    <t>TIOFLOR WDG</t>
  </si>
  <si>
    <t>11619</t>
  </si>
  <si>
    <t>PITSTOP</t>
  </si>
  <si>
    <t>11626</t>
  </si>
  <si>
    <t>DRATER</t>
  </si>
  <si>
    <t>11627</t>
  </si>
  <si>
    <t>MICOCUR MZ</t>
  </si>
  <si>
    <t>11635</t>
  </si>
  <si>
    <t>FLUORATE</t>
  </si>
  <si>
    <t>11638</t>
  </si>
  <si>
    <t>PIKAR</t>
  </si>
  <si>
    <t>11642</t>
  </si>
  <si>
    <t>COMMAND 36 CS</t>
  </si>
  <si>
    <t>11649</t>
  </si>
  <si>
    <t>INSETTICIDA RTU</t>
  </si>
  <si>
    <t>11652</t>
  </si>
  <si>
    <t>FOLIO GOLD 537,5 SC</t>
  </si>
  <si>
    <t>11653</t>
  </si>
  <si>
    <t>GRIZZLY EC</t>
  </si>
  <si>
    <t>11654</t>
  </si>
  <si>
    <t>HERBITOTAL S</t>
  </si>
  <si>
    <t>11659</t>
  </si>
  <si>
    <t>SHOGUN</t>
  </si>
  <si>
    <t>11660</t>
  </si>
  <si>
    <t>FASER</t>
  </si>
  <si>
    <t>11666</t>
  </si>
  <si>
    <t>PLENUM 50 WG</t>
  </si>
  <si>
    <t>11668</t>
  </si>
  <si>
    <t>11678</t>
  </si>
  <si>
    <t>CICLONE</t>
  </si>
  <si>
    <t>11680</t>
  </si>
  <si>
    <t>GENIAL PRO</t>
  </si>
  <si>
    <t>11682</t>
  </si>
  <si>
    <t>11684</t>
  </si>
  <si>
    <t>GLORIAL EC</t>
  </si>
  <si>
    <t>11685</t>
  </si>
  <si>
    <t>ACTELLIC 5 NEWPHARM</t>
  </si>
  <si>
    <t>11687</t>
  </si>
  <si>
    <t>GOAL 480 SC</t>
  </si>
  <si>
    <t>11690</t>
  </si>
  <si>
    <t>LASER</t>
  </si>
  <si>
    <t>11693</t>
  </si>
  <si>
    <t>CONSERVE SC</t>
  </si>
  <si>
    <t>11694</t>
  </si>
  <si>
    <t>ARID</t>
  </si>
  <si>
    <t>11696</t>
  </si>
  <si>
    <t>MINUET</t>
  </si>
  <si>
    <t>11698</t>
  </si>
  <si>
    <t>BOTANIGARD 22 WP</t>
  </si>
  <si>
    <t>11700</t>
  </si>
  <si>
    <t>CUTRIL 3D</t>
  </si>
  <si>
    <t>11702</t>
  </si>
  <si>
    <t>GEOTOX L</t>
  </si>
  <si>
    <t>11703</t>
  </si>
  <si>
    <t>OLIO OGNISTAGIONE</t>
  </si>
  <si>
    <t>11704</t>
  </si>
  <si>
    <t>GARDIUS 40 ST</t>
  </si>
  <si>
    <t>11710</t>
  </si>
  <si>
    <t>DUKE IDROSSIDO</t>
  </si>
  <si>
    <t>11711</t>
  </si>
  <si>
    <t>MARFIT</t>
  </si>
  <si>
    <t>11712</t>
  </si>
  <si>
    <t>MICLOTER</t>
  </si>
  <si>
    <t>11717</t>
  </si>
  <si>
    <t>GEONEX</t>
  </si>
  <si>
    <t>11722</t>
  </si>
  <si>
    <t>MAVRIK PRONTO USO</t>
  </si>
  <si>
    <t>11723</t>
  </si>
  <si>
    <t>COSMOTRIN</t>
  </si>
  <si>
    <t>11730</t>
  </si>
  <si>
    <t>ALLEATO 80 WG</t>
  </si>
  <si>
    <t>11732</t>
  </si>
  <si>
    <t>DELICIA CONTRA-LUMACHE</t>
  </si>
  <si>
    <t>11735</t>
  </si>
  <si>
    <t>CIPERBLOC</t>
  </si>
  <si>
    <t>11744</t>
  </si>
  <si>
    <t>ENVIDOR 240 SC</t>
  </si>
  <si>
    <t>11752</t>
  </si>
  <si>
    <t>POLITHIOL</t>
  </si>
  <si>
    <t>11760</t>
  </si>
  <si>
    <t>ESTA-OIL</t>
  </si>
  <si>
    <t>11761</t>
  </si>
  <si>
    <t>FORUM STAR</t>
  </si>
  <si>
    <t>11762</t>
  </si>
  <si>
    <t>BORDOLESE 13 PB</t>
  </si>
  <si>
    <t>11763</t>
  </si>
  <si>
    <t>DIMISTAR 40 ST</t>
  </si>
  <si>
    <t>11773</t>
  </si>
  <si>
    <t>COMPO NISSORUN</t>
  </si>
  <si>
    <t>11776</t>
  </si>
  <si>
    <t>KOP-TWIN</t>
  </si>
  <si>
    <t>11779</t>
  </si>
  <si>
    <t>AQ 10 WG</t>
  </si>
  <si>
    <t>11786</t>
  </si>
  <si>
    <t>NEMACUR 240 CS</t>
  </si>
  <si>
    <t>11788</t>
  </si>
  <si>
    <t>MANAGER</t>
  </si>
  <si>
    <t>11789</t>
  </si>
  <si>
    <t>KUMULUS DF</t>
  </si>
  <si>
    <t>1179</t>
  </si>
  <si>
    <t>FUNGICIDA POLIVALENTE RTU</t>
  </si>
  <si>
    <t>11792</t>
  </si>
  <si>
    <t>XENTARI</t>
  </si>
  <si>
    <t>11793</t>
  </si>
  <si>
    <t>PRESSING 500</t>
  </si>
  <si>
    <t>11794</t>
  </si>
  <si>
    <t>STOPPER</t>
  </si>
  <si>
    <t>GLIFAST</t>
  </si>
  <si>
    <t>11796</t>
  </si>
  <si>
    <t>TETRACAP 80 DG</t>
  </si>
  <si>
    <t>11802</t>
  </si>
  <si>
    <t>SPADA 200 EC</t>
  </si>
  <si>
    <t>11814</t>
  </si>
  <si>
    <t>SHARK</t>
  </si>
  <si>
    <t>11815</t>
  </si>
  <si>
    <t>WEEDAZOL TL</t>
  </si>
  <si>
    <t>11821</t>
  </si>
  <si>
    <t>PROTAK 43 EC</t>
  </si>
  <si>
    <t>11829</t>
  </si>
  <si>
    <t>ANTICRITTOGAMICO SPRAY</t>
  </si>
  <si>
    <t>11837</t>
  </si>
  <si>
    <t>RAGNOSTOP 10 WP</t>
  </si>
  <si>
    <t>11838</t>
  </si>
  <si>
    <t>KORON WDG</t>
  </si>
  <si>
    <t>11844</t>
  </si>
  <si>
    <t>MIDAURIL COMBI</t>
  </si>
  <si>
    <t>11857</t>
  </si>
  <si>
    <t>LOBBY</t>
  </si>
  <si>
    <t>11862</t>
  </si>
  <si>
    <t>AGRO-OIL</t>
  </si>
  <si>
    <t>11866</t>
  </si>
  <si>
    <t>CUPRITAL S.D.I.</t>
  </si>
  <si>
    <t>11870</t>
  </si>
  <si>
    <t>RIFLE 4-24 R</t>
  </si>
  <si>
    <t>11872</t>
  </si>
  <si>
    <t>VITENE TRIPLO</t>
  </si>
  <si>
    <t>11874</t>
  </si>
  <si>
    <t>ELICIO</t>
  </si>
  <si>
    <t>11885</t>
  </si>
  <si>
    <t>PIPERCIP</t>
  </si>
  <si>
    <t>11893</t>
  </si>
  <si>
    <t>INSETTICIDA, SINERGIZZANTE</t>
  </si>
  <si>
    <t>GRANEX</t>
  </si>
  <si>
    <t>11894</t>
  </si>
  <si>
    <t>NOALE</t>
  </si>
  <si>
    <t>11899</t>
  </si>
  <si>
    <t>VENTUREX 35 L</t>
  </si>
  <si>
    <t>11908</t>
  </si>
  <si>
    <t>DECIS GIARDINO (PPO)</t>
  </si>
  <si>
    <t>11911</t>
  </si>
  <si>
    <t>UNISOL G</t>
  </si>
  <si>
    <t>11916</t>
  </si>
  <si>
    <t>RISCIO</t>
  </si>
  <si>
    <t>11921</t>
  </si>
  <si>
    <t>RISCIO'</t>
  </si>
  <si>
    <t>Myrtos (ex AMOK G)</t>
  </si>
  <si>
    <t>11922</t>
  </si>
  <si>
    <t>NOIDIO GOLD 10 EC</t>
  </si>
  <si>
    <t>11926</t>
  </si>
  <si>
    <t>MANZEB 75 WG</t>
  </si>
  <si>
    <t>11931</t>
  </si>
  <si>
    <t>ASPECT</t>
  </si>
  <si>
    <t>11944</t>
  </si>
  <si>
    <t>AZA NEMA</t>
  </si>
  <si>
    <t>11946</t>
  </si>
  <si>
    <t>VINCARE</t>
  </si>
  <si>
    <t>11948</t>
  </si>
  <si>
    <t>TERMINAL DUO</t>
  </si>
  <si>
    <t>11954</t>
  </si>
  <si>
    <t>ASTROL</t>
  </si>
  <si>
    <t>1196</t>
  </si>
  <si>
    <t>POLTIGLIA CAFFARO 20 DF NC</t>
  </si>
  <si>
    <t>11964</t>
  </si>
  <si>
    <t>ALGICIDA, BATTERICIDA, FUNGICIDA, MOLLUSCHICIDA</t>
  </si>
  <si>
    <t>KUKAR</t>
  </si>
  <si>
    <t>11974</t>
  </si>
  <si>
    <t>SULFUR 80 WG</t>
  </si>
  <si>
    <t>11977</t>
  </si>
  <si>
    <t>BORDO 20 MICRO</t>
  </si>
  <si>
    <t>11979</t>
  </si>
  <si>
    <t>NEEMIK</t>
  </si>
  <si>
    <t>11991</t>
  </si>
  <si>
    <t>MAVRIK CASA GIARDINO</t>
  </si>
  <si>
    <t>11997</t>
  </si>
  <si>
    <t>SARMOX R 330 WG</t>
  </si>
  <si>
    <t>12001</t>
  </si>
  <si>
    <t>VERTIMEC</t>
  </si>
  <si>
    <t>12004</t>
  </si>
  <si>
    <t>TUAREG</t>
  </si>
  <si>
    <t>12010</t>
  </si>
  <si>
    <t>COSMOS</t>
  </si>
  <si>
    <t>12017</t>
  </si>
  <si>
    <t>SUCCESS</t>
  </si>
  <si>
    <t>12020</t>
  </si>
  <si>
    <t>SPADA 25 WDG</t>
  </si>
  <si>
    <t>12022</t>
  </si>
  <si>
    <t>MEGIC</t>
  </si>
  <si>
    <t>12023</t>
  </si>
  <si>
    <t>GERBATHIN 2 LG</t>
  </si>
  <si>
    <t>12025</t>
  </si>
  <si>
    <t>SNOW</t>
  </si>
  <si>
    <t>12030</t>
  </si>
  <si>
    <t>CAMIX</t>
  </si>
  <si>
    <t>12037</t>
  </si>
  <si>
    <t>MARTOS</t>
  </si>
  <si>
    <t>12041</t>
  </si>
  <si>
    <t>PREVICUR ENERGY</t>
  </si>
  <si>
    <t>12043</t>
  </si>
  <si>
    <t>CURZATE SYSTEM</t>
  </si>
  <si>
    <t>12044</t>
  </si>
  <si>
    <t>TIOSOL 80 WG</t>
  </si>
  <si>
    <t>12048</t>
  </si>
  <si>
    <t>RAME BASICO</t>
  </si>
  <si>
    <t>12057</t>
  </si>
  <si>
    <t>FOX</t>
  </si>
  <si>
    <t>12060</t>
  </si>
  <si>
    <t>CIPER</t>
  </si>
  <si>
    <t>12067</t>
  </si>
  <si>
    <t>TEFLUSTAR</t>
  </si>
  <si>
    <t>12068</t>
  </si>
  <si>
    <t>EPIK</t>
  </si>
  <si>
    <t>12069</t>
  </si>
  <si>
    <t>NOMINEE</t>
  </si>
  <si>
    <t>12070</t>
  </si>
  <si>
    <t>MISTER</t>
  </si>
  <si>
    <t>12075</t>
  </si>
  <si>
    <t>DANADIM PROGRESS ST</t>
  </si>
  <si>
    <t>12083</t>
  </si>
  <si>
    <t>GALEO (ex PALIO)</t>
  </si>
  <si>
    <t>12084</t>
  </si>
  <si>
    <t>MICROSED GEO</t>
  </si>
  <si>
    <t>12090</t>
  </si>
  <si>
    <t>POLTIGLIA DISPERSS</t>
  </si>
  <si>
    <t>12096</t>
  </si>
  <si>
    <t>ASSET</t>
  </si>
  <si>
    <t>12100</t>
  </si>
  <si>
    <t>TALENDO</t>
  </si>
  <si>
    <t>12106</t>
  </si>
  <si>
    <t>AUXIGER LG</t>
  </si>
  <si>
    <t>12114</t>
  </si>
  <si>
    <t>BARRACUDA</t>
  </si>
  <si>
    <t>12115</t>
  </si>
  <si>
    <t>FENITROTHION CAPSULE</t>
  </si>
  <si>
    <t>12120</t>
  </si>
  <si>
    <t>JUVINAL 10 EC</t>
  </si>
  <si>
    <t>12133</t>
  </si>
  <si>
    <t>VERITAS</t>
  </si>
  <si>
    <t>12136</t>
  </si>
  <si>
    <t>R6 ERRESEI TREVI</t>
  </si>
  <si>
    <t>12138</t>
  </si>
  <si>
    <t>ZOT</t>
  </si>
  <si>
    <t>12148</t>
  </si>
  <si>
    <t>GERBA 4 LG</t>
  </si>
  <si>
    <t>12149</t>
  </si>
  <si>
    <t>12153</t>
  </si>
  <si>
    <t>NIK 250</t>
  </si>
  <si>
    <t>12166</t>
  </si>
  <si>
    <t>HELIOCUIVRE</t>
  </si>
  <si>
    <t>12170</t>
  </si>
  <si>
    <t>FERRAMOL</t>
  </si>
  <si>
    <t>12172</t>
  </si>
  <si>
    <t>V.I.P. FLOW</t>
  </si>
  <si>
    <t>12174</t>
  </si>
  <si>
    <t>VITTORIA 24 SC</t>
  </si>
  <si>
    <t>12177</t>
  </si>
  <si>
    <t>NIK WDG</t>
  </si>
  <si>
    <t>12180</t>
  </si>
  <si>
    <t>GRANSTAR 50 SX</t>
  </si>
  <si>
    <t>12192</t>
  </si>
  <si>
    <t>POTCLEAN</t>
  </si>
  <si>
    <t>12196</t>
  </si>
  <si>
    <t>SILBOT MZ 60</t>
  </si>
  <si>
    <t>12199</t>
  </si>
  <si>
    <t>SILBOT R</t>
  </si>
  <si>
    <t>12200</t>
  </si>
  <si>
    <t>ZEMIX R</t>
  </si>
  <si>
    <t>12202</t>
  </si>
  <si>
    <t>tooler</t>
  </si>
  <si>
    <t>12203</t>
  </si>
  <si>
    <t>CONFIDOR AL</t>
  </si>
  <si>
    <t>12205</t>
  </si>
  <si>
    <t>ROUNDUP QUATTROCENTO 50</t>
  </si>
  <si>
    <t>12207</t>
  </si>
  <si>
    <t>MEDOR</t>
  </si>
  <si>
    <t>12211</t>
  </si>
  <si>
    <t>PENTHIUM  EC</t>
  </si>
  <si>
    <t>12212</t>
  </si>
  <si>
    <t>VEBIPHOS 7,5</t>
  </si>
  <si>
    <t>12215</t>
  </si>
  <si>
    <t>TEPPEKI</t>
  </si>
  <si>
    <t>12225</t>
  </si>
  <si>
    <t>AGRORAT</t>
  </si>
  <si>
    <t>12228</t>
  </si>
  <si>
    <t>FERRAMOL ESCA LUMACHICIDA</t>
  </si>
  <si>
    <t>12235</t>
  </si>
  <si>
    <t>MANTIR DG</t>
  </si>
  <si>
    <t>12243</t>
  </si>
  <si>
    <t>ROUNDUP 360POWER</t>
  </si>
  <si>
    <t>12245</t>
  </si>
  <si>
    <t>PENCOR COMBI</t>
  </si>
  <si>
    <t>12250</t>
  </si>
  <si>
    <t>P1020 L</t>
  </si>
  <si>
    <t>12257</t>
  </si>
  <si>
    <t>TECNOCONTROL EXTRA</t>
  </si>
  <si>
    <t>12260</t>
  </si>
  <si>
    <t>VONDOZEB DG</t>
  </si>
  <si>
    <t>12263</t>
  </si>
  <si>
    <t>MAGNET OLI</t>
  </si>
  <si>
    <t>12272</t>
  </si>
  <si>
    <t>FORESTER</t>
  </si>
  <si>
    <t>12274</t>
  </si>
  <si>
    <t>PROCLAIM GIARDINO</t>
  </si>
  <si>
    <t>12276</t>
  </si>
  <si>
    <t>ERBY 5 EC</t>
  </si>
  <si>
    <t>12279</t>
  </si>
  <si>
    <t>FORUM GOLD</t>
  </si>
  <si>
    <t>12285</t>
  </si>
  <si>
    <t>EVVIVA</t>
  </si>
  <si>
    <t>12294</t>
  </si>
  <si>
    <t>GAIO SX</t>
  </si>
  <si>
    <t>12296</t>
  </si>
  <si>
    <t>TRI-BASE TWIN (ex MOLTOVIN)</t>
  </si>
  <si>
    <t>12297</t>
  </si>
  <si>
    <t>GUNNER SC</t>
  </si>
  <si>
    <t>12298</t>
  </si>
  <si>
    <t>GRIZZLY FL</t>
  </si>
  <si>
    <t>12306</t>
  </si>
  <si>
    <t>FUNGICIDA TOP GREEN</t>
  </si>
  <si>
    <t>12309</t>
  </si>
  <si>
    <t>BASAGRAN</t>
  </si>
  <si>
    <t>1231</t>
  </si>
  <si>
    <t>TOPAS HOBBY</t>
  </si>
  <si>
    <t>12313</t>
  </si>
  <si>
    <t>SCORE HOBBY</t>
  </si>
  <si>
    <t>12314</t>
  </si>
  <si>
    <t>ORTIVA HOBBY</t>
  </si>
  <si>
    <t>12315</t>
  </si>
  <si>
    <t>DACOL L 20</t>
  </si>
  <si>
    <t>12317</t>
  </si>
  <si>
    <t>VIVER EW</t>
  </si>
  <si>
    <t>12318</t>
  </si>
  <si>
    <t>KRONOS</t>
  </si>
  <si>
    <t>12319</t>
  </si>
  <si>
    <t>PERSHING</t>
  </si>
  <si>
    <t>12320</t>
  </si>
  <si>
    <t>SWITCH HOBBY</t>
  </si>
  <si>
    <t>12322</t>
  </si>
  <si>
    <t>VEBIZOLFO WG</t>
  </si>
  <si>
    <t>12323</t>
  </si>
  <si>
    <t>MESUROL M PLUS</t>
  </si>
  <si>
    <t>12325</t>
  </si>
  <si>
    <t>Dedalus SE</t>
  </si>
  <si>
    <t>12330</t>
  </si>
  <si>
    <t>VEBITHRIN 5 EC</t>
  </si>
  <si>
    <t>12344</t>
  </si>
  <si>
    <t>OLEOSAN</t>
  </si>
  <si>
    <t>12349</t>
  </si>
  <si>
    <t>ALGEDI</t>
  </si>
  <si>
    <t>12361</t>
  </si>
  <si>
    <t>KOCIS</t>
  </si>
  <si>
    <t>12362</t>
  </si>
  <si>
    <t>ABION E</t>
  </si>
  <si>
    <t>12365</t>
  </si>
  <si>
    <t>CARPOSTOP</t>
  </si>
  <si>
    <t>12368</t>
  </si>
  <si>
    <t>RAIDER 3B</t>
  </si>
  <si>
    <t>12374</t>
  </si>
  <si>
    <t>SUGAR 500 SC</t>
  </si>
  <si>
    <t>12375</t>
  </si>
  <si>
    <t>FITAGIL</t>
  </si>
  <si>
    <t>12376</t>
  </si>
  <si>
    <t>VIVENDI 100</t>
  </si>
  <si>
    <t>12380</t>
  </si>
  <si>
    <t>NU-FILM P</t>
  </si>
  <si>
    <t>12381</t>
  </si>
  <si>
    <t>RIDOMIL GOLD MZ PEPITE</t>
  </si>
  <si>
    <t>12383</t>
  </si>
  <si>
    <t>GLORY TURF</t>
  </si>
  <si>
    <t>12384</t>
  </si>
  <si>
    <t>FUEGO</t>
  </si>
  <si>
    <t>12391</t>
  </si>
  <si>
    <t>AGRO METAZACHLOR</t>
  </si>
  <si>
    <t>12394</t>
  </si>
  <si>
    <t>CUTRIL TOP</t>
  </si>
  <si>
    <t>12395</t>
  </si>
  <si>
    <t>FORTUNE G</t>
  </si>
  <si>
    <t>12398</t>
  </si>
  <si>
    <t>GANZO</t>
  </si>
  <si>
    <t>12399</t>
  </si>
  <si>
    <t>PLIS</t>
  </si>
  <si>
    <t>12406</t>
  </si>
  <si>
    <t>ROUNDUP</t>
  </si>
  <si>
    <t>12411</t>
  </si>
  <si>
    <t>BRAFIX</t>
  </si>
  <si>
    <t>12430</t>
  </si>
  <si>
    <t>PERCITRIN EC</t>
  </si>
  <si>
    <t>12434</t>
  </si>
  <si>
    <t>DELAN 70 WG</t>
  </si>
  <si>
    <t>12437</t>
  </si>
  <si>
    <t>KOHINOR 200</t>
  </si>
  <si>
    <t>12448</t>
  </si>
  <si>
    <t>MAISNET</t>
  </si>
  <si>
    <t>12451</t>
  </si>
  <si>
    <t>EQUIP</t>
  </si>
  <si>
    <t>12452</t>
  </si>
  <si>
    <t>MILDICUT</t>
  </si>
  <si>
    <t>12453</t>
  </si>
  <si>
    <t>12456</t>
  </si>
  <si>
    <t>RAMENDO 6</t>
  </si>
  <si>
    <t>12457</t>
  </si>
  <si>
    <t>MORFEO</t>
  </si>
  <si>
    <t>12458</t>
  </si>
  <si>
    <t>VOLCAN SC</t>
  </si>
  <si>
    <t>12459</t>
  </si>
  <si>
    <t>12461</t>
  </si>
  <si>
    <t>12462</t>
  </si>
  <si>
    <t>OLIOCIN GIARDINO</t>
  </si>
  <si>
    <t>12470</t>
  </si>
  <si>
    <t>LUMAX</t>
  </si>
  <si>
    <t>12482</t>
  </si>
  <si>
    <t>DIFCOR 250</t>
  </si>
  <si>
    <t>12489</t>
  </si>
  <si>
    <t>CIPERTHRIN PLUS</t>
  </si>
  <si>
    <t>12491</t>
  </si>
  <si>
    <t>ASTROL NUOVO</t>
  </si>
  <si>
    <t>12492</t>
  </si>
  <si>
    <t>MANCOZEB PLUS 75 WG</t>
  </si>
  <si>
    <t>12493</t>
  </si>
  <si>
    <t>TRAXOS</t>
  </si>
  <si>
    <t>12498</t>
  </si>
  <si>
    <t>SUMMIT</t>
  </si>
  <si>
    <t>12500</t>
  </si>
  <si>
    <t>FLOWBRIX</t>
  </si>
  <si>
    <t>12504</t>
  </si>
  <si>
    <t>FLOWBRIX BLU</t>
  </si>
  <si>
    <t>12505</t>
  </si>
  <si>
    <t>VIPER</t>
  </si>
  <si>
    <t>12514</t>
  </si>
  <si>
    <t>GIBRELIN TAB</t>
  </si>
  <si>
    <t>12515</t>
  </si>
  <si>
    <t>CONFIDOR O-TEQ</t>
  </si>
  <si>
    <t>12517</t>
  </si>
  <si>
    <t>CORSARIO</t>
  </si>
  <si>
    <t>12519</t>
  </si>
  <si>
    <t>METRO</t>
  </si>
  <si>
    <t>12522</t>
  </si>
  <si>
    <t>BLUECONTACT</t>
  </si>
  <si>
    <t>12525</t>
  </si>
  <si>
    <t>SWAN</t>
  </si>
  <si>
    <t>12526</t>
  </si>
  <si>
    <t>CABRIO TOP</t>
  </si>
  <si>
    <t>12528</t>
  </si>
  <si>
    <t>TUCANA 25 EC</t>
  </si>
  <si>
    <t>12529</t>
  </si>
  <si>
    <t>FOXTAIL (ex GRAMINICIDA COMPO)</t>
  </si>
  <si>
    <t>12534</t>
  </si>
  <si>
    <t>REGRAN SL</t>
  </si>
  <si>
    <t>12540</t>
  </si>
  <si>
    <t>GRAMOX R-5</t>
  </si>
  <si>
    <t>1255</t>
  </si>
  <si>
    <t>SAHEL 75 WG</t>
  </si>
  <si>
    <t>12550</t>
  </si>
  <si>
    <t>EMERALD DUO</t>
  </si>
  <si>
    <t>12551</t>
  </si>
  <si>
    <t>TERMINAL</t>
  </si>
  <si>
    <t>12554</t>
  </si>
  <si>
    <t>DIETOL PLUS 40 ST</t>
  </si>
  <si>
    <t>12557</t>
  </si>
  <si>
    <t>KIRAN DUO</t>
  </si>
  <si>
    <t>12558</t>
  </si>
  <si>
    <t>DINADIM ST</t>
  </si>
  <si>
    <t>12560</t>
  </si>
  <si>
    <t>ELECTIS MZ</t>
  </si>
  <si>
    <t>12564</t>
  </si>
  <si>
    <t>PYGANIC 1.4</t>
  </si>
  <si>
    <t>12566</t>
  </si>
  <si>
    <t>SPRINTEX NEW L</t>
  </si>
  <si>
    <t>12568</t>
  </si>
  <si>
    <t>EKO OIL SPRAY</t>
  </si>
  <si>
    <t>12573</t>
  </si>
  <si>
    <t>ICARUS EW</t>
  </si>
  <si>
    <t>12574</t>
  </si>
  <si>
    <t>RANMAN</t>
  </si>
  <si>
    <t>12578</t>
  </si>
  <si>
    <t>LINFA PIRETRO NATURALE</t>
  </si>
  <si>
    <t>12582</t>
  </si>
  <si>
    <t>GOSPEL</t>
  </si>
  <si>
    <t>12586</t>
  </si>
  <si>
    <t>FALCON</t>
  </si>
  <si>
    <t>12589</t>
  </si>
  <si>
    <t>DIASTAR MAXI</t>
  </si>
  <si>
    <t>12590</t>
  </si>
  <si>
    <t>BIG STAR</t>
  </si>
  <si>
    <t>12593</t>
  </si>
  <si>
    <t>GRANSTAR POWER SX</t>
  </si>
  <si>
    <t>12598</t>
  </si>
  <si>
    <t>TEKEL K</t>
  </si>
  <si>
    <t>12612</t>
  </si>
  <si>
    <t>BAGNANTE ANTISCHIUMA L</t>
  </si>
  <si>
    <t>12619</t>
  </si>
  <si>
    <t>QUANTUM</t>
  </si>
  <si>
    <t>12622</t>
  </si>
  <si>
    <t>EFUZIN 355 SC</t>
  </si>
  <si>
    <t>12625</t>
  </si>
  <si>
    <t>DANADIM 400</t>
  </si>
  <si>
    <t>12627</t>
  </si>
  <si>
    <t>SERENADE WP</t>
  </si>
  <si>
    <t>12628</t>
  </si>
  <si>
    <t>BUGGY 360 SG N.E.T.</t>
  </si>
  <si>
    <t>12629</t>
  </si>
  <si>
    <t>QUASAR 6-24 R</t>
  </si>
  <si>
    <t>12636</t>
  </si>
  <si>
    <t>TRATON SX</t>
  </si>
  <si>
    <t>12642</t>
  </si>
  <si>
    <t>ALTIX</t>
  </si>
  <si>
    <t>12644</t>
  </si>
  <si>
    <t>GLITTER</t>
  </si>
  <si>
    <t>12647</t>
  </si>
  <si>
    <t>NUPRID 200 SL</t>
  </si>
  <si>
    <t>12650</t>
  </si>
  <si>
    <t>Spintor</t>
  </si>
  <si>
    <t>12654</t>
  </si>
  <si>
    <t>SCUDEX WDG</t>
  </si>
  <si>
    <t>12661</t>
  </si>
  <si>
    <t>RISOLUTIV SL</t>
  </si>
  <si>
    <t>12670</t>
  </si>
  <si>
    <t>HARMONY 50 SX</t>
  </si>
  <si>
    <t>12671</t>
  </si>
  <si>
    <t>LINFA ZOLFO RAMATO</t>
  </si>
  <si>
    <t>12674</t>
  </si>
  <si>
    <t>CREW 40 Sc</t>
  </si>
  <si>
    <t>12679</t>
  </si>
  <si>
    <t>MEXTROL PLUS</t>
  </si>
  <si>
    <t>12683</t>
  </si>
  <si>
    <t>CHAMAN</t>
  </si>
  <si>
    <t>12686</t>
  </si>
  <si>
    <t>SPRUZIT INSETTICIDA PRONTO USO</t>
  </si>
  <si>
    <t>12691</t>
  </si>
  <si>
    <t>SPRUZIT INSETTICIDA</t>
  </si>
  <si>
    <t>12692</t>
  </si>
  <si>
    <t>TEBUZOL S DISPERSS</t>
  </si>
  <si>
    <t>12696</t>
  </si>
  <si>
    <t>PERMIT</t>
  </si>
  <si>
    <t>12706</t>
  </si>
  <si>
    <t>OSSICLOR 20 FLOW</t>
  </si>
  <si>
    <t>12722</t>
  </si>
  <si>
    <t>OSSICLOR 20 BLU FLOW</t>
  </si>
  <si>
    <t>12723</t>
  </si>
  <si>
    <t>DIPYLON PROGRESS</t>
  </si>
  <si>
    <t>12731</t>
  </si>
  <si>
    <t>JUPITER R DF</t>
  </si>
  <si>
    <t>12734</t>
  </si>
  <si>
    <t>AIRONE PIU</t>
  </si>
  <si>
    <t>12737</t>
  </si>
  <si>
    <t>FUNGICIDA, MOLLUSCHICIDA</t>
  </si>
  <si>
    <t>KING 360 HP</t>
  </si>
  <si>
    <t>12738</t>
  </si>
  <si>
    <t>AXIT GR</t>
  </si>
  <si>
    <t>12740</t>
  </si>
  <si>
    <t>GEMINISTAR</t>
  </si>
  <si>
    <t>12741</t>
  </si>
  <si>
    <t>CUPRAVIT BLU WG</t>
  </si>
  <si>
    <t>12747</t>
  </si>
  <si>
    <t>GRIFON PIU'</t>
  </si>
  <si>
    <t>12748</t>
  </si>
  <si>
    <t>SANAPLANT</t>
  </si>
  <si>
    <t>12752</t>
  </si>
  <si>
    <t>VERDRAM HI BIO</t>
  </si>
  <si>
    <t>12754</t>
  </si>
  <si>
    <t>KUPRUM TOP 30 WG (ex COPAGRO EVO)</t>
  </si>
  <si>
    <t>DICOTEX</t>
  </si>
  <si>
    <t>12756</t>
  </si>
  <si>
    <t>OSSICLOR 35 WG</t>
  </si>
  <si>
    <t>12759</t>
  </si>
  <si>
    <t>PYGRAIN</t>
  </si>
  <si>
    <t>12763</t>
  </si>
  <si>
    <t>ALISE</t>
  </si>
  <si>
    <t>12765</t>
  </si>
  <si>
    <t>SPINTOR FLY</t>
  </si>
  <si>
    <t>12768</t>
  </si>
  <si>
    <t>ALAR 85 GOLD</t>
  </si>
  <si>
    <t>12770</t>
  </si>
  <si>
    <t>PASTA SIAPA F NC</t>
  </si>
  <si>
    <t>12778</t>
  </si>
  <si>
    <t>RAMEDIT COMBI WG</t>
  </si>
  <si>
    <t>12779</t>
  </si>
  <si>
    <t>PASTA SIAPA F BLU</t>
  </si>
  <si>
    <t>12780</t>
  </si>
  <si>
    <t>FARO WG</t>
  </si>
  <si>
    <t>12784</t>
  </si>
  <si>
    <t>CHECK MATE CM-WS</t>
  </si>
  <si>
    <t>12785</t>
  </si>
  <si>
    <t>ADIGOR</t>
  </si>
  <si>
    <t>12788</t>
  </si>
  <si>
    <t>IMPACT 250 SC</t>
  </si>
  <si>
    <t>12790</t>
  </si>
  <si>
    <t>SUGAR 500</t>
  </si>
  <si>
    <t>12796</t>
  </si>
  <si>
    <t>FEDOR</t>
  </si>
  <si>
    <t>12806</t>
  </si>
  <si>
    <t>ZARGON SC</t>
  </si>
  <si>
    <t>12807</t>
  </si>
  <si>
    <t>GLOBAL SC</t>
  </si>
  <si>
    <t>12808</t>
  </si>
  <si>
    <t>AMISTAR XTRA</t>
  </si>
  <si>
    <t>12813</t>
  </si>
  <si>
    <t>MERLIN EXPERT</t>
  </si>
  <si>
    <t>12824</t>
  </si>
  <si>
    <t>PREMIER ZR</t>
  </si>
  <si>
    <t>12827</t>
  </si>
  <si>
    <t>SITOFEX</t>
  </si>
  <si>
    <t>12828</t>
  </si>
  <si>
    <t>insignia</t>
  </si>
  <si>
    <t>12831</t>
  </si>
  <si>
    <t>OPERA</t>
  </si>
  <si>
    <t>12832</t>
  </si>
  <si>
    <t>ISOMATE C/OFM</t>
  </si>
  <si>
    <t>12833</t>
  </si>
  <si>
    <t>ISONET L Plus</t>
  </si>
  <si>
    <t>12834</t>
  </si>
  <si>
    <t>ARIUS SYSTEM PLUS</t>
  </si>
  <si>
    <t>12837</t>
  </si>
  <si>
    <t>ECODIAN STAR</t>
  </si>
  <si>
    <t>12839</t>
  </si>
  <si>
    <t>SUCCESSOR 600</t>
  </si>
  <si>
    <t>12840</t>
  </si>
  <si>
    <t>SUCCESSOR T</t>
  </si>
  <si>
    <t>12841</t>
  </si>
  <si>
    <t>CHECKMATE CM-F</t>
  </si>
  <si>
    <t>12843</t>
  </si>
  <si>
    <t>AXIAL</t>
  </si>
  <si>
    <t>12845</t>
  </si>
  <si>
    <t>EAGLE</t>
  </si>
  <si>
    <t>12847</t>
  </si>
  <si>
    <t>BENPROP PRO</t>
  </si>
  <si>
    <t>12849</t>
  </si>
  <si>
    <t>PRADO</t>
  </si>
  <si>
    <t>12850</t>
  </si>
  <si>
    <t>SONG</t>
  </si>
  <si>
    <t>12853</t>
  </si>
  <si>
    <t>PROREX</t>
  </si>
  <si>
    <t>12857</t>
  </si>
  <si>
    <t>PRODIGY</t>
  </si>
  <si>
    <t>12858</t>
  </si>
  <si>
    <t>Borneo</t>
  </si>
  <si>
    <t>12859</t>
  </si>
  <si>
    <t>MILBEKNOCK</t>
  </si>
  <si>
    <t>12860</t>
  </si>
  <si>
    <t>CANTUS</t>
  </si>
  <si>
    <t>12862</t>
  </si>
  <si>
    <t>FLORAMITE 240 SC</t>
  </si>
  <si>
    <t>12863</t>
  </si>
  <si>
    <t>DANTOP 50WG</t>
  </si>
  <si>
    <t>12865</t>
  </si>
  <si>
    <t>COLLIS</t>
  </si>
  <si>
    <t>12866</t>
  </si>
  <si>
    <t>BELLIS</t>
  </si>
  <si>
    <t>12868</t>
  </si>
  <si>
    <t>SIGNUM</t>
  </si>
  <si>
    <t>12869</t>
  </si>
  <si>
    <t>RIDOMIL GOLD COMBI PEPITE</t>
  </si>
  <si>
    <t>12878</t>
  </si>
  <si>
    <t>ATLANTIS WG</t>
  </si>
  <si>
    <t>12880</t>
  </si>
  <si>
    <t>HUSSAR MAXX</t>
  </si>
  <si>
    <t>12881</t>
  </si>
  <si>
    <t>PROSPER 300 CS</t>
  </si>
  <si>
    <t>12883</t>
  </si>
  <si>
    <t>BATAM</t>
  </si>
  <si>
    <t>12884</t>
  </si>
  <si>
    <t>KELION 50 WG</t>
  </si>
  <si>
    <t>12885</t>
  </si>
  <si>
    <t>KARATHANE STAR</t>
  </si>
  <si>
    <t>12886</t>
  </si>
  <si>
    <t>LEPINOX PLUS</t>
  </si>
  <si>
    <t>12888</t>
  </si>
  <si>
    <t>PICKER SC</t>
  </si>
  <si>
    <t>12889</t>
  </si>
  <si>
    <t>POLVERE CAFFARO NEW</t>
  </si>
  <si>
    <t>12898</t>
  </si>
  <si>
    <t>MELTUS</t>
  </si>
  <si>
    <t>12900</t>
  </si>
  <si>
    <t>FARO</t>
  </si>
  <si>
    <t>12901</t>
  </si>
  <si>
    <t>DOLESE WG</t>
  </si>
  <si>
    <t>12903</t>
  </si>
  <si>
    <t>DRIBBLING</t>
  </si>
  <si>
    <t>12910</t>
  </si>
  <si>
    <t>CALYPSO GARDEN PROTECTOR PPO</t>
  </si>
  <si>
    <t>12918</t>
  </si>
  <si>
    <t>JUPITER WG</t>
  </si>
  <si>
    <t>12924</t>
  </si>
  <si>
    <t>FUNGI MZ DF</t>
  </si>
  <si>
    <t>12931</t>
  </si>
  <si>
    <t>MOXYL 20 WP</t>
  </si>
  <si>
    <t>12933</t>
  </si>
  <si>
    <t>KARATE WITH ZEON TECHNOLOGY 1.5</t>
  </si>
  <si>
    <t>12940</t>
  </si>
  <si>
    <t>KARATE ZEON  1.5</t>
  </si>
  <si>
    <t>COPPERCIM PB</t>
  </si>
  <si>
    <t>12951</t>
  </si>
  <si>
    <t>Aramo 50</t>
  </si>
  <si>
    <t>12953</t>
  </si>
  <si>
    <t>SPECTRUM</t>
  </si>
  <si>
    <t>12954</t>
  </si>
  <si>
    <t>STARPROP</t>
  </si>
  <si>
    <t>12960</t>
  </si>
  <si>
    <t>HEREU</t>
  </si>
  <si>
    <t>12961</t>
  </si>
  <si>
    <t>ASPOR RAMATO 30-10 BLU</t>
  </si>
  <si>
    <t>12970</t>
  </si>
  <si>
    <t>GLYFOS DAKAR</t>
  </si>
  <si>
    <t>12972</t>
  </si>
  <si>
    <t>GLYFOS RAPID</t>
  </si>
  <si>
    <t>12973</t>
  </si>
  <si>
    <t>BLOPER R (exSTEALTH CU)</t>
  </si>
  <si>
    <t>12975</t>
  </si>
  <si>
    <t>PLAYER COMBI SC</t>
  </si>
  <si>
    <t>13179</t>
  </si>
  <si>
    <t>RAMSOL-F2</t>
  </si>
  <si>
    <t>13182</t>
  </si>
  <si>
    <t>SIATTOL</t>
  </si>
  <si>
    <t>13185</t>
  </si>
  <si>
    <t>TITUS MAIS EXTRA</t>
  </si>
  <si>
    <t>13186</t>
  </si>
  <si>
    <t>FOLICUR AE</t>
  </si>
  <si>
    <t>13201</t>
  </si>
  <si>
    <t>ZOLFO MANICA SCORREVOLE DOPPIO RAFF</t>
  </si>
  <si>
    <t>13205</t>
  </si>
  <si>
    <t>ZOLFO VENTILATO SCORREVOLE 96 PER CENTO</t>
  </si>
  <si>
    <t>13211</t>
  </si>
  <si>
    <t>CONFIDOR 200 O-TEQ</t>
  </si>
  <si>
    <t>13212</t>
  </si>
  <si>
    <t>R6 ERRESEI ALBIS</t>
  </si>
  <si>
    <t>13213</t>
  </si>
  <si>
    <t>ZOLFO RAMATO 3</t>
  </si>
  <si>
    <t>13214</t>
  </si>
  <si>
    <t>COMPO FAZILO PRONTO USO</t>
  </si>
  <si>
    <t>13215</t>
  </si>
  <si>
    <t>FINALSAN PLUS</t>
  </si>
  <si>
    <t>13218</t>
  </si>
  <si>
    <t>FINALSAN ULTIMA</t>
  </si>
  <si>
    <t>13219</t>
  </si>
  <si>
    <t>FINALSAN ULTIMA RTU</t>
  </si>
  <si>
    <t>13220</t>
  </si>
  <si>
    <t>DUOKAR 4,5 EW PRO</t>
  </si>
  <si>
    <t>13222</t>
  </si>
  <si>
    <t>AGRIDIF</t>
  </si>
  <si>
    <t>13225</t>
  </si>
  <si>
    <t>FUNGURAN-OH 250 SC</t>
  </si>
  <si>
    <t>13227</t>
  </si>
  <si>
    <t>ZOLFO VENTILATO 99%</t>
  </si>
  <si>
    <t>13230</t>
  </si>
  <si>
    <t>BULLET</t>
  </si>
  <si>
    <t>13236</t>
  </si>
  <si>
    <t>TOPAZIO</t>
  </si>
  <si>
    <t>13238</t>
  </si>
  <si>
    <t>NICOGAN V.O.</t>
  </si>
  <si>
    <t>13242</t>
  </si>
  <si>
    <t>CIMOTER EXTRA</t>
  </si>
  <si>
    <t>13243</t>
  </si>
  <si>
    <t>zolfo ventilato stella</t>
  </si>
  <si>
    <t>13244</t>
  </si>
  <si>
    <t>zolfo ventilato stella ramato S</t>
  </si>
  <si>
    <t>13249</t>
  </si>
  <si>
    <t>zolfo ventilato stella ramato B</t>
  </si>
  <si>
    <t>13250</t>
  </si>
  <si>
    <t>PLAYER 250 SC</t>
  </si>
  <si>
    <t>13252</t>
  </si>
  <si>
    <t>PLAYER SC</t>
  </si>
  <si>
    <t>13253</t>
  </si>
  <si>
    <t>PLAYER 25 WG</t>
  </si>
  <si>
    <t>13254</t>
  </si>
  <si>
    <t>PLAYER GR</t>
  </si>
  <si>
    <t>13255</t>
  </si>
  <si>
    <t>VERDERAME 20 DF</t>
  </si>
  <si>
    <t>13261</t>
  </si>
  <si>
    <t>Bordoram 20 WG</t>
  </si>
  <si>
    <t>13263</t>
  </si>
  <si>
    <t>IMPERO</t>
  </si>
  <si>
    <t>13267</t>
  </si>
  <si>
    <t>GARAK</t>
  </si>
  <si>
    <t>13283</t>
  </si>
  <si>
    <t>SEVERAL</t>
  </si>
  <si>
    <t>13285</t>
  </si>
  <si>
    <t>ZOLFO MANICA DOPPIO RAFFINATO VENTILATO RAMATO</t>
  </si>
  <si>
    <t>13289</t>
  </si>
  <si>
    <t>ZOLFO MANICA RAFFINATO VENTILATO DO</t>
  </si>
  <si>
    <t>13290</t>
  </si>
  <si>
    <t>ZOLFO A</t>
  </si>
  <si>
    <t>13292</t>
  </si>
  <si>
    <t>ZOLFO A &amp; A FLLI ZANUCCOLI TRIVENTILATO 93% S</t>
  </si>
  <si>
    <t>POKER 7,5</t>
  </si>
  <si>
    <t>13296</t>
  </si>
  <si>
    <t>TRAPPER GR</t>
  </si>
  <si>
    <t>13297</t>
  </si>
  <si>
    <t>QUANTUM F</t>
  </si>
  <si>
    <t>13298</t>
  </si>
  <si>
    <t>MAGIO'</t>
  </si>
  <si>
    <t>13299</t>
  </si>
  <si>
    <t>MAGIO</t>
  </si>
  <si>
    <t>U 46 D-FLUID</t>
  </si>
  <si>
    <t>133</t>
  </si>
  <si>
    <t>BERLINA</t>
  </si>
  <si>
    <t>13307</t>
  </si>
  <si>
    <t>DICARZOL 10 SP</t>
  </si>
  <si>
    <t>13308</t>
  </si>
  <si>
    <t>DRAKE 26</t>
  </si>
  <si>
    <t>13309</t>
  </si>
  <si>
    <t>CASPER</t>
  </si>
  <si>
    <t>13313</t>
  </si>
  <si>
    <t>CABRIO EC</t>
  </si>
  <si>
    <t>13314</t>
  </si>
  <si>
    <t>MERLIN GOLD</t>
  </si>
  <si>
    <t>13316</t>
  </si>
  <si>
    <t>SULFY 80 WDG</t>
  </si>
  <si>
    <t>13323</t>
  </si>
  <si>
    <t>CUPRIZOL S</t>
  </si>
  <si>
    <t>13324</t>
  </si>
  <si>
    <t>OMES</t>
  </si>
  <si>
    <t>13326</t>
  </si>
  <si>
    <t>GRANSTAR ULTRA SX</t>
  </si>
  <si>
    <t>13327</t>
  </si>
  <si>
    <t>OMNEX 10 EC</t>
  </si>
  <si>
    <t>13329</t>
  </si>
  <si>
    <t>VIP</t>
  </si>
  <si>
    <t>13332</t>
  </si>
  <si>
    <t>SARCAP 80 WG</t>
  </si>
  <si>
    <t>13348</t>
  </si>
  <si>
    <t>TAU AL</t>
  </si>
  <si>
    <t>13350</t>
  </si>
  <si>
    <t>DIREX 7,5 GR</t>
  </si>
  <si>
    <t>13352</t>
  </si>
  <si>
    <t>DIFFERENCE</t>
  </si>
  <si>
    <t>13354</t>
  </si>
  <si>
    <t>TRONE</t>
  </si>
  <si>
    <t>13355</t>
  </si>
  <si>
    <t>AGRIZOLE</t>
  </si>
  <si>
    <t>13356</t>
  </si>
  <si>
    <t>DECIS ENERGY O-TEQ</t>
  </si>
  <si>
    <t>13361</t>
  </si>
  <si>
    <t>OXYFLOWER</t>
  </si>
  <si>
    <t>13364</t>
  </si>
  <si>
    <t>Zolfo doppio ventilato scorrevole 95% S</t>
  </si>
  <si>
    <t>13365</t>
  </si>
  <si>
    <t>DIVO</t>
  </si>
  <si>
    <t>13367</t>
  </si>
  <si>
    <t>WARRANT 200 SL</t>
  </si>
  <si>
    <t>13370</t>
  </si>
  <si>
    <t>NUPRID 200 SC</t>
  </si>
  <si>
    <t>13375</t>
  </si>
  <si>
    <t>COLUMBUS</t>
  </si>
  <si>
    <t>13377</t>
  </si>
  <si>
    <t>ORTIVA TOP</t>
  </si>
  <si>
    <t>13378</t>
  </si>
  <si>
    <t>REDIGO</t>
  </si>
  <si>
    <t>13380</t>
  </si>
  <si>
    <t>PERGADO SC</t>
  </si>
  <si>
    <t>13382</t>
  </si>
  <si>
    <t>SCENIC</t>
  </si>
  <si>
    <t>13383</t>
  </si>
  <si>
    <t>PROLINE</t>
  </si>
  <si>
    <t>13385</t>
  </si>
  <si>
    <t>PROSARO</t>
  </si>
  <si>
    <t>13386</t>
  </si>
  <si>
    <t>FLORAMIX</t>
  </si>
  <si>
    <t>13387</t>
  </si>
  <si>
    <t>AFFIRM</t>
  </si>
  <si>
    <t>13389</t>
  </si>
  <si>
    <t>TEBUSIP 46</t>
  </si>
  <si>
    <t>13390</t>
  </si>
  <si>
    <t>CYTHRIN 50 EC</t>
  </si>
  <si>
    <t>13391</t>
  </si>
  <si>
    <t>IMIDASECT</t>
  </si>
  <si>
    <t>13394</t>
  </si>
  <si>
    <t>LUMA-KL</t>
  </si>
  <si>
    <t>13402</t>
  </si>
  <si>
    <t>GLOXY</t>
  </si>
  <si>
    <t>13403</t>
  </si>
  <si>
    <t>CIFOTRIN 18</t>
  </si>
  <si>
    <t>13407</t>
  </si>
  <si>
    <t>SILFUR WG</t>
  </si>
  <si>
    <t>13409</t>
  </si>
  <si>
    <t>FRUTTENE 76 WG</t>
  </si>
  <si>
    <t>13410</t>
  </si>
  <si>
    <t>Bullo</t>
  </si>
  <si>
    <t>13412</t>
  </si>
  <si>
    <t>ARES 5 SC</t>
  </si>
  <si>
    <t>13414</t>
  </si>
  <si>
    <t>HARMONY (IP)</t>
  </si>
  <si>
    <t>13427</t>
  </si>
  <si>
    <t>CIFLOX EW</t>
  </si>
  <si>
    <t>13428</t>
  </si>
  <si>
    <t>Patrol 35 WP</t>
  </si>
  <si>
    <t>13429</t>
  </si>
  <si>
    <t>TENOR SC</t>
  </si>
  <si>
    <t>13430</t>
  </si>
  <si>
    <t>AGRICUR</t>
  </si>
  <si>
    <t>13438</t>
  </si>
  <si>
    <t>SATEL</t>
  </si>
  <si>
    <t>13440</t>
  </si>
  <si>
    <t>FUNGIBEN</t>
  </si>
  <si>
    <t>13443</t>
  </si>
  <si>
    <t>DAISY</t>
  </si>
  <si>
    <t>13444</t>
  </si>
  <si>
    <t>HELMSTAR 75 WG</t>
  </si>
  <si>
    <t>13447</t>
  </si>
  <si>
    <t>SPARVIERO</t>
  </si>
  <si>
    <t>13451</t>
  </si>
  <si>
    <t>ANTIGRAM GOLD</t>
  </si>
  <si>
    <t>13455</t>
  </si>
  <si>
    <t>ZARADO</t>
  </si>
  <si>
    <t>13458</t>
  </si>
  <si>
    <t>SPOTLIGHT PLUS</t>
  </si>
  <si>
    <t>13466</t>
  </si>
  <si>
    <t>CLINER</t>
  </si>
  <si>
    <t>13468</t>
  </si>
  <si>
    <t>ALIEN EW</t>
  </si>
  <si>
    <t>13472</t>
  </si>
  <si>
    <t>APHID</t>
  </si>
  <si>
    <t>13477</t>
  </si>
  <si>
    <t>IMIDACHEM</t>
  </si>
  <si>
    <t>13482</t>
  </si>
  <si>
    <t>FOLPEC 80 WG ADVANCE</t>
  </si>
  <si>
    <t>13485</t>
  </si>
  <si>
    <t>JUDO</t>
  </si>
  <si>
    <t>13486</t>
  </si>
  <si>
    <t>CYMBAL</t>
  </si>
  <si>
    <t>13489</t>
  </si>
  <si>
    <t>CYMBAL 20</t>
  </si>
  <si>
    <t>13491</t>
  </si>
  <si>
    <t>V.I.P. WDG</t>
  </si>
  <si>
    <t>13492</t>
  </si>
  <si>
    <t>COBOX 35 WP</t>
  </si>
  <si>
    <t>13493</t>
  </si>
  <si>
    <t>CLICK DUO</t>
  </si>
  <si>
    <t>13505</t>
  </si>
  <si>
    <t>HELIOCUIVRE S</t>
  </si>
  <si>
    <t>13521</t>
  </si>
  <si>
    <t>SPIDER KILL</t>
  </si>
  <si>
    <t>13522</t>
  </si>
  <si>
    <t>ZOLFO RAMATO 5R ZOLFINDUSTRIA</t>
  </si>
  <si>
    <t>13531</t>
  </si>
  <si>
    <t>COLT</t>
  </si>
  <si>
    <t>13533</t>
  </si>
  <si>
    <t>SAFRAN</t>
  </si>
  <si>
    <t>13536</t>
  </si>
  <si>
    <t>QUASAR R FLOW</t>
  </si>
  <si>
    <t>13540</t>
  </si>
  <si>
    <t>STADIO M</t>
  </si>
  <si>
    <t>13544</t>
  </si>
  <si>
    <t>SIDECAR M BLU</t>
  </si>
  <si>
    <t>13545</t>
  </si>
  <si>
    <t>TIPTOR XCELL</t>
  </si>
  <si>
    <t>13549</t>
  </si>
  <si>
    <t>GIOVE</t>
  </si>
  <si>
    <t>13551</t>
  </si>
  <si>
    <t>ZOLVIS 80 SECTOR</t>
  </si>
  <si>
    <t>13552</t>
  </si>
  <si>
    <t>SHUT TWIN</t>
  </si>
  <si>
    <t>13555</t>
  </si>
  <si>
    <t>FORZA</t>
  </si>
  <si>
    <t>13560</t>
  </si>
  <si>
    <t>NICOGAN</t>
  </si>
  <si>
    <t>13563</t>
  </si>
  <si>
    <t>RAMEPLANT WG</t>
  </si>
  <si>
    <t>13576</t>
  </si>
  <si>
    <t>CARPOSAN 40 CE</t>
  </si>
  <si>
    <t>13577</t>
  </si>
  <si>
    <t>RAME CAFFARO BLU WG NEW</t>
  </si>
  <si>
    <t>13578</t>
  </si>
  <si>
    <t>COPPER 12</t>
  </si>
  <si>
    <t>13579</t>
  </si>
  <si>
    <t>FARVEL SC</t>
  </si>
  <si>
    <t>13580</t>
  </si>
  <si>
    <t>TIOGEL 80 WDG</t>
  </si>
  <si>
    <t>13581</t>
  </si>
  <si>
    <t>SOLOFOL</t>
  </si>
  <si>
    <t>13585</t>
  </si>
  <si>
    <t>VERDERAME 20 WG</t>
  </si>
  <si>
    <t>13586</t>
  </si>
  <si>
    <t>NINJA</t>
  </si>
  <si>
    <t>13590</t>
  </si>
  <si>
    <t>ZEFIR WG</t>
  </si>
  <si>
    <t>13591</t>
  </si>
  <si>
    <t>VOLARE</t>
  </si>
  <si>
    <t>13592</t>
  </si>
  <si>
    <t>TELLUS</t>
  </si>
  <si>
    <t>13593</t>
  </si>
  <si>
    <t>NOBIL</t>
  </si>
  <si>
    <t>13607</t>
  </si>
  <si>
    <t>MEXTROL SUPERB</t>
  </si>
  <si>
    <t>13608</t>
  </si>
  <si>
    <t>CLINIC SPECTRUM</t>
  </si>
  <si>
    <t>13610</t>
  </si>
  <si>
    <t>BABEL 400</t>
  </si>
  <si>
    <t>13612</t>
  </si>
  <si>
    <t>ARDO 120</t>
  </si>
  <si>
    <t>13624</t>
  </si>
  <si>
    <t>CYPLAN 5 EC</t>
  </si>
  <si>
    <t>13631</t>
  </si>
  <si>
    <t>POLTIGLIA 20 PB MANICA</t>
  </si>
  <si>
    <t>13635</t>
  </si>
  <si>
    <t>IT 200</t>
  </si>
  <si>
    <t>13636</t>
  </si>
  <si>
    <t>PERGADO F</t>
  </si>
  <si>
    <t>13637</t>
  </si>
  <si>
    <t>ACRAMITE 480 SC</t>
  </si>
  <si>
    <t>13639</t>
  </si>
  <si>
    <t>IMPRINT</t>
  </si>
  <si>
    <t>13640</t>
  </si>
  <si>
    <t>NEORAM BLU WG</t>
  </si>
  <si>
    <t>13647</t>
  </si>
  <si>
    <t>SIARAM 20 WG</t>
  </si>
  <si>
    <t>13648</t>
  </si>
  <si>
    <t>SPECTRO</t>
  </si>
  <si>
    <t>13651</t>
  </si>
  <si>
    <t>TAIREL R 4-33</t>
  </si>
  <si>
    <t>13657</t>
  </si>
  <si>
    <t>AFIDANE 200 SL</t>
  </si>
  <si>
    <t>13667</t>
  </si>
  <si>
    <t>ATEMI 10 PEPITE</t>
  </si>
  <si>
    <t>13669</t>
  </si>
  <si>
    <t>VOLDER</t>
  </si>
  <si>
    <t>13670</t>
  </si>
  <si>
    <t>FOLICUR GIARDINO</t>
  </si>
  <si>
    <t>13682</t>
  </si>
  <si>
    <t>COMPO FUNGICIDA DUAXO</t>
  </si>
  <si>
    <t>13683</t>
  </si>
  <si>
    <t>COMPO DUAXO PPO</t>
  </si>
  <si>
    <t>13684</t>
  </si>
  <si>
    <t>BURT</t>
  </si>
  <si>
    <t>13687</t>
  </si>
  <si>
    <t>FLINT MAX</t>
  </si>
  <si>
    <t>13689</t>
  </si>
  <si>
    <t>TRIDAN COMBI T</t>
  </si>
  <si>
    <t>13691</t>
  </si>
  <si>
    <t>BACILLUS CHEMIA</t>
  </si>
  <si>
    <t>13693</t>
  </si>
  <si>
    <t>ZOLFO A.</t>
  </si>
  <si>
    <t>13697</t>
  </si>
  <si>
    <t>VIVANDO</t>
  </si>
  <si>
    <t>13698</t>
  </si>
  <si>
    <t>RUBIN SX</t>
  </si>
  <si>
    <t>13701</t>
  </si>
  <si>
    <t>GEOTOX 7,5 C</t>
  </si>
  <si>
    <t>13702</t>
  </si>
  <si>
    <t>AMECTIN EC</t>
  </si>
  <si>
    <t>13705</t>
  </si>
  <si>
    <t>IMPACT SUPREME</t>
  </si>
  <si>
    <t>13707</t>
  </si>
  <si>
    <t>U 46 PRATI</t>
  </si>
  <si>
    <t>13709</t>
  </si>
  <si>
    <t>QUIZA 5 EC</t>
  </si>
  <si>
    <t>13711</t>
  </si>
  <si>
    <t>CAPTAN ARVESTA 80 WG</t>
  </si>
  <si>
    <t>13716</t>
  </si>
  <si>
    <t>THIAMON 80 PLUS</t>
  </si>
  <si>
    <t>13719</t>
  </si>
  <si>
    <t>ROTIOFEN QUICK</t>
  </si>
  <si>
    <t>13720</t>
  </si>
  <si>
    <t>AFIDINA QUICK</t>
  </si>
  <si>
    <t>13721</t>
  </si>
  <si>
    <t>CAL-EX 1.9 EC</t>
  </si>
  <si>
    <t>13722</t>
  </si>
  <si>
    <t>MANNIX EC</t>
  </si>
  <si>
    <t>13731</t>
  </si>
  <si>
    <t>TRACE</t>
  </si>
  <si>
    <t>13736</t>
  </si>
  <si>
    <t>CONDOR</t>
  </si>
  <si>
    <t>13738</t>
  </si>
  <si>
    <t>SELECTA DISPERSS</t>
  </si>
  <si>
    <t>13741</t>
  </si>
  <si>
    <t>PERGADO MZ</t>
  </si>
  <si>
    <t>13742</t>
  </si>
  <si>
    <t>KUKAR 22</t>
  </si>
  <si>
    <t>13743</t>
  </si>
  <si>
    <t>OPTIX WG</t>
  </si>
  <si>
    <t>13758</t>
  </si>
  <si>
    <t>ORYTIS EW</t>
  </si>
  <si>
    <t>13760</t>
  </si>
  <si>
    <t>SHERPA 100 EW</t>
  </si>
  <si>
    <t>13765</t>
  </si>
  <si>
    <t>NIMROD 250 EW</t>
  </si>
  <si>
    <t>13771</t>
  </si>
  <si>
    <t>VITASAN 80 WP</t>
  </si>
  <si>
    <t>13775</t>
  </si>
  <si>
    <t>DOURO 10 WG</t>
  </si>
  <si>
    <t>13782</t>
  </si>
  <si>
    <t>MANTIR 75 WG</t>
  </si>
  <si>
    <t>13783</t>
  </si>
  <si>
    <t>RIVIERA MZ</t>
  </si>
  <si>
    <t>13784</t>
  </si>
  <si>
    <t>QUANTUM MZ</t>
  </si>
  <si>
    <t>13785</t>
  </si>
  <si>
    <t>QUANTUM R</t>
  </si>
  <si>
    <t>13786</t>
  </si>
  <si>
    <t>STINGS R</t>
  </si>
  <si>
    <t>13787</t>
  </si>
  <si>
    <t>RIVIERA R</t>
  </si>
  <si>
    <t>PRIMERO</t>
  </si>
  <si>
    <t>13789</t>
  </si>
  <si>
    <t>GEATER-STAR</t>
  </si>
  <si>
    <t>13791</t>
  </si>
  <si>
    <t>STABILAN</t>
  </si>
  <si>
    <t>13792</t>
  </si>
  <si>
    <t>RUNNER M</t>
  </si>
  <si>
    <t>13793</t>
  </si>
  <si>
    <t>SPADA WDG</t>
  </si>
  <si>
    <t>13794</t>
  </si>
  <si>
    <t>CELL</t>
  </si>
  <si>
    <t>13796</t>
  </si>
  <si>
    <t>ELIOS WG</t>
  </si>
  <si>
    <t>13797</t>
  </si>
  <si>
    <t>ALSTAR WG</t>
  </si>
  <si>
    <t>13798</t>
  </si>
  <si>
    <t>TOUCHDOWN SL</t>
  </si>
  <si>
    <t>13801</t>
  </si>
  <si>
    <t>K-OTHRINE FLOW 25</t>
  </si>
  <si>
    <t>13806</t>
  </si>
  <si>
    <t>NOTO 40 OD</t>
  </si>
  <si>
    <t>13812</t>
  </si>
  <si>
    <t>TUTOR 18-15</t>
  </si>
  <si>
    <t>13815</t>
  </si>
  <si>
    <t>ALIAL WG</t>
  </si>
  <si>
    <t>13817</t>
  </si>
  <si>
    <t>ALIAL TRIPLE WP</t>
  </si>
  <si>
    <t>13818</t>
  </si>
  <si>
    <t>BAYTEROID 25 EC</t>
  </si>
  <si>
    <t>13820</t>
  </si>
  <si>
    <t>ALVERDE</t>
  </si>
  <si>
    <t>13823</t>
  </si>
  <si>
    <t>ELEGANT 05 EC</t>
  </si>
  <si>
    <t>13828</t>
  </si>
  <si>
    <t>SILWET L-77</t>
  </si>
  <si>
    <t>13837</t>
  </si>
  <si>
    <t>ZELIG 480 EC</t>
  </si>
  <si>
    <t>13843</t>
  </si>
  <si>
    <t>BOLINA</t>
  </si>
  <si>
    <t>13846</t>
  </si>
  <si>
    <t>BRIGATA GEO</t>
  </si>
  <si>
    <t>13848</t>
  </si>
  <si>
    <t>RENDER</t>
  </si>
  <si>
    <t>13850</t>
  </si>
  <si>
    <t>DIQUA</t>
  </si>
  <si>
    <t>13852</t>
  </si>
  <si>
    <t>TRIBASIC-DEL</t>
  </si>
  <si>
    <t>13856</t>
  </si>
  <si>
    <t>CRODIX GEO</t>
  </si>
  <si>
    <t>13857</t>
  </si>
  <si>
    <t>MEDIATOR EXTRA SL</t>
  </si>
  <si>
    <t>13858</t>
  </si>
  <si>
    <t>Madex 100</t>
  </si>
  <si>
    <t>13859</t>
  </si>
  <si>
    <t>FUNGICIDA GARDEN</t>
  </si>
  <si>
    <t>13865</t>
  </si>
  <si>
    <t>APACHE</t>
  </si>
  <si>
    <t>13876</t>
  </si>
  <si>
    <t>KITT PRONTO</t>
  </si>
  <si>
    <t>13877</t>
  </si>
  <si>
    <t>RAMEZIN COMBI WG NC</t>
  </si>
  <si>
    <t>13892</t>
  </si>
  <si>
    <t>EUCRIT R</t>
  </si>
  <si>
    <t>13894</t>
  </si>
  <si>
    <t>ASCO 45 WG</t>
  </si>
  <si>
    <t>13899</t>
  </si>
  <si>
    <t>PRORAM HI TECH</t>
  </si>
  <si>
    <t>13900</t>
  </si>
  <si>
    <t>BANJO</t>
  </si>
  <si>
    <t>13905</t>
  </si>
  <si>
    <t>BORDO ISAGRO WG</t>
  </si>
  <si>
    <t>13908</t>
  </si>
  <si>
    <t>ORIUS P</t>
  </si>
  <si>
    <t>13913</t>
  </si>
  <si>
    <t>ICARUS SE PPO</t>
  </si>
  <si>
    <t>13922</t>
  </si>
  <si>
    <t>THITAN 7,5 GR</t>
  </si>
  <si>
    <t>13924</t>
  </si>
  <si>
    <t>BOGARD</t>
  </si>
  <si>
    <t>13925</t>
  </si>
  <si>
    <t>SPONSOR</t>
  </si>
  <si>
    <t>13926</t>
  </si>
  <si>
    <t>ZAMIR 18</t>
  </si>
  <si>
    <t>13927</t>
  </si>
  <si>
    <t>DYNAMEC EC</t>
  </si>
  <si>
    <t>13928</t>
  </si>
  <si>
    <t>RAIDER HI TECH</t>
  </si>
  <si>
    <t>13929</t>
  </si>
  <si>
    <t>GEREPHON SL</t>
  </si>
  <si>
    <t>13931</t>
  </si>
  <si>
    <t>SULFOSAT WDG</t>
  </si>
  <si>
    <t>13934</t>
  </si>
  <si>
    <t>HANG</t>
  </si>
  <si>
    <t>13935</t>
  </si>
  <si>
    <t>MITIGREEN</t>
  </si>
  <si>
    <t>13955</t>
  </si>
  <si>
    <t>GLIFENE HP</t>
  </si>
  <si>
    <t>13972</t>
  </si>
  <si>
    <t>CORAGEN</t>
  </si>
  <si>
    <t>13981</t>
  </si>
  <si>
    <t>PYRUS 400 SC</t>
  </si>
  <si>
    <t>13998</t>
  </si>
  <si>
    <t>FEZAN</t>
  </si>
  <si>
    <t>13999</t>
  </si>
  <si>
    <t>CLORTOSIP 500 SC</t>
  </si>
  <si>
    <t>14005</t>
  </si>
  <si>
    <t>PERLAX</t>
  </si>
  <si>
    <t>14011</t>
  </si>
  <si>
    <t>LABEL 35 WDG</t>
  </si>
  <si>
    <t>14013</t>
  </si>
  <si>
    <t>TB FLOW</t>
  </si>
  <si>
    <t>14014</t>
  </si>
  <si>
    <t>PENCO 10 PB</t>
  </si>
  <si>
    <t>14015</t>
  </si>
  <si>
    <t>BASIC</t>
  </si>
  <si>
    <t>14018</t>
  </si>
  <si>
    <t>LIDAL</t>
  </si>
  <si>
    <t>14020</t>
  </si>
  <si>
    <t>BREK DUO</t>
  </si>
  <si>
    <t>14021</t>
  </si>
  <si>
    <t>SUPPORT 10EC</t>
  </si>
  <si>
    <t>14023</t>
  </si>
  <si>
    <t>PERFIL 10 WP</t>
  </si>
  <si>
    <t>14024</t>
  </si>
  <si>
    <t>IMIDAN 23,5 WDG</t>
  </si>
  <si>
    <t>14027</t>
  </si>
  <si>
    <t>CURENOX TOP MICRO</t>
  </si>
  <si>
    <t>14034</t>
  </si>
  <si>
    <t>WINCH 40 WDG</t>
  </si>
  <si>
    <t>14035</t>
  </si>
  <si>
    <t>FASTER WDG</t>
  </si>
  <si>
    <t>14036</t>
  </si>
  <si>
    <t>SUPRAFOS EC</t>
  </si>
  <si>
    <t>14042</t>
  </si>
  <si>
    <t>JOKER 480</t>
  </si>
  <si>
    <t>14044</t>
  </si>
  <si>
    <t>PRODEO 80 WG</t>
  </si>
  <si>
    <t>14052</t>
  </si>
  <si>
    <t>RODIBAIT</t>
  </si>
  <si>
    <t>14056</t>
  </si>
  <si>
    <t>FEINZIN 70 DF</t>
  </si>
  <si>
    <t>14058</t>
  </si>
  <si>
    <t>TRIANUM - P</t>
  </si>
  <si>
    <t>14061</t>
  </si>
  <si>
    <t>ZOXIUM 240 SC</t>
  </si>
  <si>
    <t>14062</t>
  </si>
  <si>
    <t>TRINEX 250 EW</t>
  </si>
  <si>
    <t>14074</t>
  </si>
  <si>
    <t>CYPRUS 25 DF</t>
  </si>
  <si>
    <t>14076</t>
  </si>
  <si>
    <t>CHAMP 20 DF</t>
  </si>
  <si>
    <t>14077</t>
  </si>
  <si>
    <t>RAMCY 44 WG</t>
  </si>
  <si>
    <t>14078</t>
  </si>
  <si>
    <t>MIZAR</t>
  </si>
  <si>
    <t>14080</t>
  </si>
  <si>
    <t>PUNTIL MZ</t>
  </si>
  <si>
    <t>14085</t>
  </si>
  <si>
    <t>APHOX</t>
  </si>
  <si>
    <t>14091</t>
  </si>
  <si>
    <t>AGRORAT B</t>
  </si>
  <si>
    <t>14092</t>
  </si>
  <si>
    <t>ANTARKTIS</t>
  </si>
  <si>
    <t>14093</t>
  </si>
  <si>
    <t>14094</t>
  </si>
  <si>
    <t>CRITTOX GD 75</t>
  </si>
  <si>
    <t>14098</t>
  </si>
  <si>
    <t>ASPOR WDG</t>
  </si>
  <si>
    <t>14099</t>
  </si>
  <si>
    <t>KANEMITE</t>
  </si>
  <si>
    <t>14100</t>
  </si>
  <si>
    <t>CARAMBA</t>
  </si>
  <si>
    <t>14101</t>
  </si>
  <si>
    <t>BORDOFLOW NEW</t>
  </si>
  <si>
    <t>14102</t>
  </si>
  <si>
    <t>EKORAM 2000</t>
  </si>
  <si>
    <t>14104</t>
  </si>
  <si>
    <t>MICROBAGNABILE SC</t>
  </si>
  <si>
    <t>14107</t>
  </si>
  <si>
    <t>VISIR PENCOTECH</t>
  </si>
  <si>
    <t>14119</t>
  </si>
  <si>
    <t>KATAR</t>
  </si>
  <si>
    <t>14122</t>
  </si>
  <si>
    <t>ZETARAM NEW TECH</t>
  </si>
  <si>
    <t>14123</t>
  </si>
  <si>
    <t>LOTUS SUPREME SL</t>
  </si>
  <si>
    <t>14126</t>
  </si>
  <si>
    <t>MEVAXIL COBRE</t>
  </si>
  <si>
    <t>14127</t>
  </si>
  <si>
    <t>ZIGNAL</t>
  </si>
  <si>
    <t>14128</t>
  </si>
  <si>
    <t>PERSHING 44 EC</t>
  </si>
  <si>
    <t>14130</t>
  </si>
  <si>
    <t>FINY</t>
  </si>
  <si>
    <t>14134</t>
  </si>
  <si>
    <t>GRENADIER 75 DF</t>
  </si>
  <si>
    <t>14135</t>
  </si>
  <si>
    <t>OBERON</t>
  </si>
  <si>
    <t>14136</t>
  </si>
  <si>
    <t>ALTACOR</t>
  </si>
  <si>
    <t>14137</t>
  </si>
  <si>
    <t>GROOVE 44 EC</t>
  </si>
  <si>
    <t>14139</t>
  </si>
  <si>
    <t>DIETOL 40</t>
  </si>
  <si>
    <t>1415</t>
  </si>
  <si>
    <t>PIRETRO ACTIGREEN</t>
  </si>
  <si>
    <t>14154</t>
  </si>
  <si>
    <t>KOMPASS</t>
  </si>
  <si>
    <t>14155</t>
  </si>
  <si>
    <t>CURZATE R WG</t>
  </si>
  <si>
    <t>14156</t>
  </si>
  <si>
    <t>CHLORCYRINE 550 EC</t>
  </si>
  <si>
    <t>14158</t>
  </si>
  <si>
    <t>SARMOX</t>
  </si>
  <si>
    <t>14163</t>
  </si>
  <si>
    <t>trika zeta</t>
  </si>
  <si>
    <t>14164</t>
  </si>
  <si>
    <t>NANDO MAXI</t>
  </si>
  <si>
    <t>14165</t>
  </si>
  <si>
    <t>ZETOR</t>
  </si>
  <si>
    <t>14166</t>
  </si>
  <si>
    <t>SILWET VELONEX</t>
  </si>
  <si>
    <t>14168</t>
  </si>
  <si>
    <t>PERGADO R</t>
  </si>
  <si>
    <t>14169</t>
  </si>
  <si>
    <t>PATROL BLU</t>
  </si>
  <si>
    <t>14170</t>
  </si>
  <si>
    <t>TOPIK</t>
  </si>
  <si>
    <t>14174</t>
  </si>
  <si>
    <t>TRI-BASE</t>
  </si>
  <si>
    <t>14178</t>
  </si>
  <si>
    <t>ARES 25 WG</t>
  </si>
  <si>
    <t>14182</t>
  </si>
  <si>
    <t>GALATAS PLUS</t>
  </si>
  <si>
    <t>14184</t>
  </si>
  <si>
    <t>SILWET FASTEX</t>
  </si>
  <si>
    <t>14187</t>
  </si>
  <si>
    <t>NUFOS 44 EC</t>
  </si>
  <si>
    <t>14189</t>
  </si>
  <si>
    <t>MAVRIK EW</t>
  </si>
  <si>
    <t>14190</t>
  </si>
  <si>
    <t>SARMOX 45 DG</t>
  </si>
  <si>
    <t>14193</t>
  </si>
  <si>
    <t>KENDO WITH ZEON TECHNOLOGY</t>
  </si>
  <si>
    <t>14195</t>
  </si>
  <si>
    <t>TEBUSHA NEW</t>
  </si>
  <si>
    <t>14207</t>
  </si>
  <si>
    <t>CLORPIR CE</t>
  </si>
  <si>
    <t>14208</t>
  </si>
  <si>
    <t>RAPSAN 500 SC</t>
  </si>
  <si>
    <t>14214</t>
  </si>
  <si>
    <t>PYR PRONTO</t>
  </si>
  <si>
    <t>14240</t>
  </si>
  <si>
    <t>PROP READY</t>
  </si>
  <si>
    <t>14241</t>
  </si>
  <si>
    <t>GOLEM</t>
  </si>
  <si>
    <t>14245</t>
  </si>
  <si>
    <t>CLOR QUICK</t>
  </si>
  <si>
    <t>14248</t>
  </si>
  <si>
    <t>BILO 7,5 C</t>
  </si>
  <si>
    <t>14254</t>
  </si>
  <si>
    <t>UNDERLINE 0,2 G</t>
  </si>
  <si>
    <t>14257</t>
  </si>
  <si>
    <t>GREENEX NF</t>
  </si>
  <si>
    <t>14262</t>
  </si>
  <si>
    <t>BIOTEN</t>
  </si>
  <si>
    <t>14263</t>
  </si>
  <si>
    <t>ETEFON 480</t>
  </si>
  <si>
    <t>14270</t>
  </si>
  <si>
    <t>BUCTRIL UNIVERSAL</t>
  </si>
  <si>
    <t>14281</t>
  </si>
  <si>
    <t>PICLOR</t>
  </si>
  <si>
    <t>14282</t>
  </si>
  <si>
    <t>FLUOROX</t>
  </si>
  <si>
    <t>14283</t>
  </si>
  <si>
    <t>CUPRAVIT 20 BLU FLOW NF</t>
  </si>
  <si>
    <t>14285</t>
  </si>
  <si>
    <t>RAMITAL 20 FLOW</t>
  </si>
  <si>
    <t>14286</t>
  </si>
  <si>
    <t>KOHINOR 200 SL</t>
  </si>
  <si>
    <t>14290</t>
  </si>
  <si>
    <t>EXECUTIVE</t>
  </si>
  <si>
    <t>14294</t>
  </si>
  <si>
    <t>BELPROMEC</t>
  </si>
  <si>
    <t>14323</t>
  </si>
  <si>
    <t>QUIBIC MZ PRO</t>
  </si>
  <si>
    <t>14332</t>
  </si>
  <si>
    <t>DIMILIN SC-15</t>
  </si>
  <si>
    <t>14333</t>
  </si>
  <si>
    <t>NEMATHORIN 150 EC</t>
  </si>
  <si>
    <t>14336</t>
  </si>
  <si>
    <t>TRIKA</t>
  </si>
  <si>
    <t>14339</t>
  </si>
  <si>
    <t>VOLCAN COMBI SC</t>
  </si>
  <si>
    <t>14342</t>
  </si>
  <si>
    <t>DECIS ENERGY GIARDINO</t>
  </si>
  <si>
    <t>14344</t>
  </si>
  <si>
    <t>AGRON</t>
  </si>
  <si>
    <t>14348</t>
  </si>
  <si>
    <t>FUMIGANTE</t>
  </si>
  <si>
    <t>Zolfo ramato 5</t>
  </si>
  <si>
    <t>14350</t>
  </si>
  <si>
    <t>FITO EXPERT</t>
  </si>
  <si>
    <t>14355</t>
  </si>
  <si>
    <t>U 46 GIARDEN</t>
  </si>
  <si>
    <t>14363</t>
  </si>
  <si>
    <t>RESOLVA 24H</t>
  </si>
  <si>
    <t>14368</t>
  </si>
  <si>
    <t>RESOLVA RTU</t>
  </si>
  <si>
    <t>14369</t>
  </si>
  <si>
    <t>14370</t>
  </si>
  <si>
    <t>PLAYER 5 SC</t>
  </si>
  <si>
    <t>14372</t>
  </si>
  <si>
    <t>GLINET</t>
  </si>
  <si>
    <t>14373</t>
  </si>
  <si>
    <t>LION 5 SC</t>
  </si>
  <si>
    <t>14375</t>
  </si>
  <si>
    <t>MASTER QUICK</t>
  </si>
  <si>
    <t>14376</t>
  </si>
  <si>
    <t>BROS</t>
  </si>
  <si>
    <t>14377</t>
  </si>
  <si>
    <t>BOLLANET</t>
  </si>
  <si>
    <t>14379</t>
  </si>
  <si>
    <t>BROMYBLOC</t>
  </si>
  <si>
    <t>14382</t>
  </si>
  <si>
    <t>ETOPROSIP G</t>
  </si>
  <si>
    <t>14384</t>
  </si>
  <si>
    <t>OLIONET</t>
  </si>
  <si>
    <t>14386</t>
  </si>
  <si>
    <t>COADIUVANTE, DISERBANTE, INSETTICIDA</t>
  </si>
  <si>
    <t>NERVURE SUPER</t>
  </si>
  <si>
    <t>14387</t>
  </si>
  <si>
    <t>DESSICASH 200 SL</t>
  </si>
  <si>
    <t>14389</t>
  </si>
  <si>
    <t>MERLIN FLEXX</t>
  </si>
  <si>
    <t>14405</t>
  </si>
  <si>
    <t>LEIMAY</t>
  </si>
  <si>
    <t>14406</t>
  </si>
  <si>
    <t>RUNWAY</t>
  </si>
  <si>
    <t>14407</t>
  </si>
  <si>
    <t>MOVENTO 48 SC</t>
  </si>
  <si>
    <t>14409</t>
  </si>
  <si>
    <t>FLINT MAX AL</t>
  </si>
  <si>
    <t>14410</t>
  </si>
  <si>
    <t>USTINEX AL</t>
  </si>
  <si>
    <t>14411</t>
  </si>
  <si>
    <t>PULSAR 40SL</t>
  </si>
  <si>
    <t>14418</t>
  </si>
  <si>
    <t>TRUST SC</t>
  </si>
  <si>
    <t>14419</t>
  </si>
  <si>
    <t>PRIMOSOL 80 WDG</t>
  </si>
  <si>
    <t>14423</t>
  </si>
  <si>
    <t>LENTAGRAN 45 WP</t>
  </si>
  <si>
    <t>14431</t>
  </si>
  <si>
    <t>METRIC</t>
  </si>
  <si>
    <t>14432</t>
  </si>
  <si>
    <t>QUBIC R</t>
  </si>
  <si>
    <t>14433</t>
  </si>
  <si>
    <t>NUANCE</t>
  </si>
  <si>
    <t>14434</t>
  </si>
  <si>
    <t>VALZER SC</t>
  </si>
  <si>
    <t>14441</t>
  </si>
  <si>
    <t>SALVADOR STAR</t>
  </si>
  <si>
    <t>14442</t>
  </si>
  <si>
    <t>LINFA ANTICOCCINIGLIA PLUS</t>
  </si>
  <si>
    <t>14456</t>
  </si>
  <si>
    <t>DEDALUS WDG</t>
  </si>
  <si>
    <t>14459</t>
  </si>
  <si>
    <t>CURIT DUO</t>
  </si>
  <si>
    <t>14461</t>
  </si>
  <si>
    <t>KOBAN T</t>
  </si>
  <si>
    <t>14462</t>
  </si>
  <si>
    <t>Merpan 480 SC</t>
  </si>
  <si>
    <t>14463</t>
  </si>
  <si>
    <t>TAIFUN MK</t>
  </si>
  <si>
    <t>14465</t>
  </si>
  <si>
    <t>SPAIKIL TEAM</t>
  </si>
  <si>
    <t>14467</t>
  </si>
  <si>
    <t>ROMIN T</t>
  </si>
  <si>
    <t>14468</t>
  </si>
  <si>
    <t>ROMIN 600</t>
  </si>
  <si>
    <t>14469</t>
  </si>
  <si>
    <t>Partner EC</t>
  </si>
  <si>
    <t>14472</t>
  </si>
  <si>
    <t>TEBUSIP COMBI DG</t>
  </si>
  <si>
    <t>14474</t>
  </si>
  <si>
    <t>RETEX</t>
  </si>
  <si>
    <t>14478</t>
  </si>
  <si>
    <t>PHYTOFILM</t>
  </si>
  <si>
    <t>14484</t>
  </si>
  <si>
    <t>ANTRACOL 70 WG</t>
  </si>
  <si>
    <t>14488</t>
  </si>
  <si>
    <t>QUBIC MZ</t>
  </si>
  <si>
    <t>14491</t>
  </si>
  <si>
    <t>IMPALA</t>
  </si>
  <si>
    <t>14493</t>
  </si>
  <si>
    <t>SUSCON H</t>
  </si>
  <si>
    <t>14496</t>
  </si>
  <si>
    <t>ELECTIS TRIO</t>
  </si>
  <si>
    <t>14510</t>
  </si>
  <si>
    <t>BOOSTER</t>
  </si>
  <si>
    <t>14514</t>
  </si>
  <si>
    <t>MAROX SX</t>
  </si>
  <si>
    <t>14525</t>
  </si>
  <si>
    <t>SUDOKU TOP</t>
  </si>
  <si>
    <t>14527</t>
  </si>
  <si>
    <t>SEPARO</t>
  </si>
  <si>
    <t>14540</t>
  </si>
  <si>
    <t>RAVENAS EXTRA</t>
  </si>
  <si>
    <t>14541</t>
  </si>
  <si>
    <t>FLUIZOL</t>
  </si>
  <si>
    <t>14543</t>
  </si>
  <si>
    <t>HOOK 480 PLUS</t>
  </si>
  <si>
    <t>14550</t>
  </si>
  <si>
    <t>AGREE WG</t>
  </si>
  <si>
    <t>14559</t>
  </si>
  <si>
    <t>CURZATE M WHITE</t>
  </si>
  <si>
    <t>14565</t>
  </si>
  <si>
    <t>BACTOSPEINE 32 WG</t>
  </si>
  <si>
    <t>14573</t>
  </si>
  <si>
    <t>MONREV</t>
  </si>
  <si>
    <t>14574</t>
  </si>
  <si>
    <t>TRIMMER SX</t>
  </si>
  <si>
    <t>14575</t>
  </si>
  <si>
    <t>FORUM R 3B</t>
  </si>
  <si>
    <t>14577</t>
  </si>
  <si>
    <t>LANDSCAPER PRO WEED CONTROL</t>
  </si>
  <si>
    <t>14578</t>
  </si>
  <si>
    <t>RAMIN 30 DF</t>
  </si>
  <si>
    <t>14579</t>
  </si>
  <si>
    <t>ROBO EC</t>
  </si>
  <si>
    <t>14580</t>
  </si>
  <si>
    <t>FENGIB</t>
  </si>
  <si>
    <t>14582</t>
  </si>
  <si>
    <t>Biolid up</t>
  </si>
  <si>
    <t>14636</t>
  </si>
  <si>
    <t>NETOR</t>
  </si>
  <si>
    <t>14638</t>
  </si>
  <si>
    <t>LIRIUS PLUS</t>
  </si>
  <si>
    <t>14639</t>
  </si>
  <si>
    <t>OBOKE SC</t>
  </si>
  <si>
    <t>14640</t>
  </si>
  <si>
    <t>RIDOMIL GOLD R WG</t>
  </si>
  <si>
    <t>14642</t>
  </si>
  <si>
    <t>CENTIUM 36 CS</t>
  </si>
  <si>
    <t>14643</t>
  </si>
  <si>
    <t>VIVAL</t>
  </si>
  <si>
    <t>14647</t>
  </si>
  <si>
    <t>VIVER WDG</t>
  </si>
  <si>
    <t>14655</t>
  </si>
  <si>
    <t>BTK 32 WG</t>
  </si>
  <si>
    <t>14660</t>
  </si>
  <si>
    <t>BERELEX 40 SG</t>
  </si>
  <si>
    <t>14664</t>
  </si>
  <si>
    <t>SUPERBO</t>
  </si>
  <si>
    <t>14684</t>
  </si>
  <si>
    <t>KOCIDE OPTI</t>
  </si>
  <si>
    <t>14686</t>
  </si>
  <si>
    <t>QUAD-GLOB 200 SL</t>
  </si>
  <si>
    <t>14687</t>
  </si>
  <si>
    <t>VIP 80 EC</t>
  </si>
  <si>
    <t>14693</t>
  </si>
  <si>
    <t>CELIO 80 EC</t>
  </si>
  <si>
    <t>14694</t>
  </si>
  <si>
    <t>ENERVIN DUO</t>
  </si>
  <si>
    <t>14697</t>
  </si>
  <si>
    <t>TAIFUN PPO</t>
  </si>
  <si>
    <t>14698</t>
  </si>
  <si>
    <t>GEOXE</t>
  </si>
  <si>
    <t>14699</t>
  </si>
  <si>
    <t>CIP</t>
  </si>
  <si>
    <t>14724</t>
  </si>
  <si>
    <t>CELIO</t>
  </si>
  <si>
    <t>14728</t>
  </si>
  <si>
    <t>CHIMIGOR 40 ST</t>
  </si>
  <si>
    <t>14730</t>
  </si>
  <si>
    <t>RANMAN TOP</t>
  </si>
  <si>
    <t>14735</t>
  </si>
  <si>
    <t>ROUNDUP PLATINUM</t>
  </si>
  <si>
    <t>14737</t>
  </si>
  <si>
    <t>DECIS PROTECT</t>
  </si>
  <si>
    <t>14739</t>
  </si>
  <si>
    <t>DECIS GIARDINO AL PPO</t>
  </si>
  <si>
    <t>14740</t>
  </si>
  <si>
    <t>PIKE 20 WG</t>
  </si>
  <si>
    <t>14753</t>
  </si>
  <si>
    <t>PRESSING 20 WG</t>
  </si>
  <si>
    <t>14756</t>
  </si>
  <si>
    <t>KARATE WITH ZEON TECHNOLOGY 1.5 HOB</t>
  </si>
  <si>
    <t>14758</t>
  </si>
  <si>
    <t>SULCOCAP</t>
  </si>
  <si>
    <t>14759</t>
  </si>
  <si>
    <t>CHIKARA</t>
  </si>
  <si>
    <t>14762</t>
  </si>
  <si>
    <t>CALYPSO PLUS</t>
  </si>
  <si>
    <t>14763</t>
  </si>
  <si>
    <t>SLUXX</t>
  </si>
  <si>
    <t>14764</t>
  </si>
  <si>
    <t>ELUMIS</t>
  </si>
  <si>
    <t>14765</t>
  </si>
  <si>
    <t>ACTARA 240 SC</t>
  </si>
  <si>
    <t>14766</t>
  </si>
  <si>
    <t>CALIBAN TOP</t>
  </si>
  <si>
    <t>14768</t>
  </si>
  <si>
    <t>COMET 250 EC</t>
  </si>
  <si>
    <t>14769</t>
  </si>
  <si>
    <t>MISCANTI DUO</t>
  </si>
  <si>
    <t>14770</t>
  </si>
  <si>
    <t>BANDERA</t>
  </si>
  <si>
    <t>14772</t>
  </si>
  <si>
    <t>NAXOS MINI</t>
  </si>
  <si>
    <t>14775</t>
  </si>
  <si>
    <t>DRISCOLL</t>
  </si>
  <si>
    <t>14785</t>
  </si>
  <si>
    <t>MELODY TREVI</t>
  </si>
  <si>
    <t>14792</t>
  </si>
  <si>
    <t>MYSTIC CLASS</t>
  </si>
  <si>
    <t>14794</t>
  </si>
  <si>
    <t>CHAMPION CLASS</t>
  </si>
  <si>
    <t>14795</t>
  </si>
  <si>
    <t>INFLOOR 200 SL</t>
  </si>
  <si>
    <t>14797</t>
  </si>
  <si>
    <t>DIFLORON 200 SL</t>
  </si>
  <si>
    <t>14798</t>
  </si>
  <si>
    <t>AFLOR 200 SL</t>
  </si>
  <si>
    <t>14799</t>
  </si>
  <si>
    <t>POSITRON TRIO WG</t>
  </si>
  <si>
    <t>14802</t>
  </si>
  <si>
    <t>ELECTIS ZR</t>
  </si>
  <si>
    <t>14803</t>
  </si>
  <si>
    <t>QUASAR MZ WG</t>
  </si>
  <si>
    <t>14805</t>
  </si>
  <si>
    <t>LUNA PRIVILEGE</t>
  </si>
  <si>
    <t>14806</t>
  </si>
  <si>
    <t>LUZINDO</t>
  </si>
  <si>
    <t>14807</t>
  </si>
  <si>
    <t>PROXANIL SC</t>
  </si>
  <si>
    <t>14808</t>
  </si>
  <si>
    <t>CUPRAVIT BIO EVOLUTION</t>
  </si>
  <si>
    <t>14809</t>
  </si>
  <si>
    <t>ENERVIN TOP</t>
  </si>
  <si>
    <t>14812</t>
  </si>
  <si>
    <t>ADENGO</t>
  </si>
  <si>
    <t>14815</t>
  </si>
  <si>
    <t>ACANTO</t>
  </si>
  <si>
    <t>14818</t>
  </si>
  <si>
    <t>VALIS M</t>
  </si>
  <si>
    <t>14819</t>
  </si>
  <si>
    <t>PYREOS EXTRA SL</t>
  </si>
  <si>
    <t>14826</t>
  </si>
  <si>
    <t>NUPRID SUPREME SC</t>
  </si>
  <si>
    <t>14828</t>
  </si>
  <si>
    <t>GLIFOSAR FLASH</t>
  </si>
  <si>
    <t>14837</t>
  </si>
  <si>
    <t>BARCLAY GALLUP BIOGRADE 360</t>
  </si>
  <si>
    <t>14838</t>
  </si>
  <si>
    <t>CLUSTER 500</t>
  </si>
  <si>
    <t>14844</t>
  </si>
  <si>
    <t>MYSTIC PLUS S</t>
  </si>
  <si>
    <t>14845</t>
  </si>
  <si>
    <t>ARES 250 EW</t>
  </si>
  <si>
    <t>14846</t>
  </si>
  <si>
    <t>ANTIMUSCHIO CONCENTRATO</t>
  </si>
  <si>
    <t>14851</t>
  </si>
  <si>
    <t>ABOTRIL 500</t>
  </si>
  <si>
    <t>14857</t>
  </si>
  <si>
    <t>FOLMAK WDG</t>
  </si>
  <si>
    <t>14862</t>
  </si>
  <si>
    <t>SYNERO</t>
  </si>
  <si>
    <t>14867</t>
  </si>
  <si>
    <t>IDROX 22 NEW</t>
  </si>
  <si>
    <t>14868</t>
  </si>
  <si>
    <t>ASSORAM ELITE WG</t>
  </si>
  <si>
    <t>14870</t>
  </si>
  <si>
    <t>BELLIS DRUPACEE</t>
  </si>
  <si>
    <t>14872</t>
  </si>
  <si>
    <t>ASTROL PLUS</t>
  </si>
  <si>
    <t>14875</t>
  </si>
  <si>
    <t>GRANDSTAND</t>
  </si>
  <si>
    <t>14876</t>
  </si>
  <si>
    <t>FOXTROT</t>
  </si>
  <si>
    <t>14878</t>
  </si>
  <si>
    <t>LONTREL 72 SG</t>
  </si>
  <si>
    <t>14879</t>
  </si>
  <si>
    <t>CORUM</t>
  </si>
  <si>
    <t>14884</t>
  </si>
  <si>
    <t>TRICO</t>
  </si>
  <si>
    <t>14891</t>
  </si>
  <si>
    <t>LANNATE 25WP</t>
  </si>
  <si>
    <t>14894</t>
  </si>
  <si>
    <t>LANNATE 20 SL</t>
  </si>
  <si>
    <t>14895</t>
  </si>
  <si>
    <t>FLUROSTAR 200</t>
  </si>
  <si>
    <t>14897</t>
  </si>
  <si>
    <t>POLECI</t>
  </si>
  <si>
    <t>14898</t>
  </si>
  <si>
    <t>KENKIO</t>
  </si>
  <si>
    <t>14900</t>
  </si>
  <si>
    <t>CONCORDE 125</t>
  </si>
  <si>
    <t>14901</t>
  </si>
  <si>
    <t>NURELLE 5</t>
  </si>
  <si>
    <t>14909</t>
  </si>
  <si>
    <t>MONEY GEO</t>
  </si>
  <si>
    <t>14912</t>
  </si>
  <si>
    <t>YSAYO</t>
  </si>
  <si>
    <t>14914</t>
  </si>
  <si>
    <t>REPLAY</t>
  </si>
  <si>
    <t>14915</t>
  </si>
  <si>
    <t>ZOLFO 80 WP ZOLFINDUSTRIA</t>
  </si>
  <si>
    <t>14920</t>
  </si>
  <si>
    <t>SWING EX-TRA</t>
  </si>
  <si>
    <t>14925</t>
  </si>
  <si>
    <t>KALAHARI</t>
  </si>
  <si>
    <t>14927</t>
  </si>
  <si>
    <t>HELARAT 100 CS</t>
  </si>
  <si>
    <t>14928</t>
  </si>
  <si>
    <t>GRISU</t>
  </si>
  <si>
    <t>14931</t>
  </si>
  <si>
    <t>TRAXOS ONE</t>
  </si>
  <si>
    <t>14935</t>
  </si>
  <si>
    <t>AMPLIGO</t>
  </si>
  <si>
    <t>14936</t>
  </si>
  <si>
    <t>VOLIAM TARGO</t>
  </si>
  <si>
    <t>14937</t>
  </si>
  <si>
    <t>DEDICATE</t>
  </si>
  <si>
    <t>14938</t>
  </si>
  <si>
    <t>TAKUMI</t>
  </si>
  <si>
    <t>14940</t>
  </si>
  <si>
    <t>NEMACUR 400 EC</t>
  </si>
  <si>
    <t>14941</t>
  </si>
  <si>
    <t>FLUXYR 200 EC</t>
  </si>
  <si>
    <t>14944</t>
  </si>
  <si>
    <t>ACTARA HOBBY</t>
  </si>
  <si>
    <t>14948</t>
  </si>
  <si>
    <t>BOTECTOR</t>
  </si>
  <si>
    <t>14951</t>
  </si>
  <si>
    <t>SALVO</t>
  </si>
  <si>
    <t>14953</t>
  </si>
  <si>
    <t>TIPTOR ULTRA</t>
  </si>
  <si>
    <t>14967</t>
  </si>
  <si>
    <t>SANTANA</t>
  </si>
  <si>
    <t>14968</t>
  </si>
  <si>
    <t>HOPPER 480</t>
  </si>
  <si>
    <t>14969</t>
  </si>
  <si>
    <t>DICARZOL 50 SP</t>
  </si>
  <si>
    <t>14972</t>
  </si>
  <si>
    <t>BELEM 0.8 MG</t>
  </si>
  <si>
    <t>14974</t>
  </si>
  <si>
    <t>SORPASSO 500 FL</t>
  </si>
  <si>
    <t>14977</t>
  </si>
  <si>
    <t>AFFINITY PLUS</t>
  </si>
  <si>
    <t>14980</t>
  </si>
  <si>
    <t>EXEMPTOR</t>
  </si>
  <si>
    <t>14983</t>
  </si>
  <si>
    <t>RETENGO PLUS</t>
  </si>
  <si>
    <t>14985</t>
  </si>
  <si>
    <t>FONTELIS</t>
  </si>
  <si>
    <t>15005</t>
  </si>
  <si>
    <t>TRAXOS PRONTO</t>
  </si>
  <si>
    <t>15006</t>
  </si>
  <si>
    <t>AXIAL PRONTO</t>
  </si>
  <si>
    <t>15007</t>
  </si>
  <si>
    <t>LBG-01F34</t>
  </si>
  <si>
    <t>15008</t>
  </si>
  <si>
    <t>AMISTAR PLUS</t>
  </si>
  <si>
    <t>15010</t>
  </si>
  <si>
    <t>SPI EC</t>
  </si>
  <si>
    <t>15011</t>
  </si>
  <si>
    <t>15012</t>
  </si>
  <si>
    <t>NATRIA LUMACHICIDA</t>
  </si>
  <si>
    <t>15013</t>
  </si>
  <si>
    <t>15014</t>
  </si>
  <si>
    <t>NATRIA LUMACHICIDA GIARDINO</t>
  </si>
  <si>
    <t>15015</t>
  </si>
  <si>
    <t>RIVIERA</t>
  </si>
  <si>
    <t>15019</t>
  </si>
  <si>
    <t>CYFLUTREX</t>
  </si>
  <si>
    <t>15020</t>
  </si>
  <si>
    <t>DEFENSE 80 WP</t>
  </si>
  <si>
    <t>15022</t>
  </si>
  <si>
    <t>MESUROL 200 SC</t>
  </si>
  <si>
    <t>15024</t>
  </si>
  <si>
    <t>COSSACK</t>
  </si>
  <si>
    <t>15030</t>
  </si>
  <si>
    <t>DICOPHAR</t>
  </si>
  <si>
    <t>15034</t>
  </si>
  <si>
    <t>PROPIFLOWER</t>
  </si>
  <si>
    <t>15036</t>
  </si>
  <si>
    <t>BREZZA</t>
  </si>
  <si>
    <t>15037</t>
  </si>
  <si>
    <t>GAMIT 36 CS</t>
  </si>
  <si>
    <t>15039</t>
  </si>
  <si>
    <t>ALLEGORY GOLD</t>
  </si>
  <si>
    <t>15040</t>
  </si>
  <si>
    <t>OPINION ECNA</t>
  </si>
  <si>
    <t>15041</t>
  </si>
  <si>
    <t>R6 ERRESEI BORDEAUX WG</t>
  </si>
  <si>
    <t>15047</t>
  </si>
  <si>
    <t>GASS</t>
  </si>
  <si>
    <t>15048</t>
  </si>
  <si>
    <t>MODDUS</t>
  </si>
  <si>
    <t>15049</t>
  </si>
  <si>
    <t>VERTIMEC PRO</t>
  </si>
  <si>
    <t>15050</t>
  </si>
  <si>
    <t>KYLEO</t>
  </si>
  <si>
    <t>15051</t>
  </si>
  <si>
    <t>KAIMO SORBIE</t>
  </si>
  <si>
    <t>15052</t>
  </si>
  <si>
    <t>CONTENDER 80 WG</t>
  </si>
  <si>
    <t>15054</t>
  </si>
  <si>
    <t>FOSIM</t>
  </si>
  <si>
    <t>15055</t>
  </si>
  <si>
    <t>DICOTEX RTU</t>
  </si>
  <si>
    <t>15057</t>
  </si>
  <si>
    <t>PRINCIPAL MAIS</t>
  </si>
  <si>
    <t>15058</t>
  </si>
  <si>
    <t>DECIS EVO</t>
  </si>
  <si>
    <t>15059</t>
  </si>
  <si>
    <t>PIRAMAX EC</t>
  </si>
  <si>
    <t>15062</t>
  </si>
  <si>
    <t>NIMBLE</t>
  </si>
  <si>
    <t>15063</t>
  </si>
  <si>
    <t>MAESTRO WG ADVANCE</t>
  </si>
  <si>
    <t>15064</t>
  </si>
  <si>
    <t>MIG-40 SC</t>
  </si>
  <si>
    <t>15067</t>
  </si>
  <si>
    <t>EVOLUTION</t>
  </si>
  <si>
    <t>15071</t>
  </si>
  <si>
    <t>ALFIL</t>
  </si>
  <si>
    <t>15072</t>
  </si>
  <si>
    <t>FOSBEL 80 WP</t>
  </si>
  <si>
    <t>15074</t>
  </si>
  <si>
    <t>JUVINAL ECHO</t>
  </si>
  <si>
    <t>15079</t>
  </si>
  <si>
    <t>AUDACE</t>
  </si>
  <si>
    <t>15083</t>
  </si>
  <si>
    <t>DRUM</t>
  </si>
  <si>
    <t>15084</t>
  </si>
  <si>
    <t>CLARIDO</t>
  </si>
  <si>
    <t>15088</t>
  </si>
  <si>
    <t>CENTURIO</t>
  </si>
  <si>
    <t>15093</t>
  </si>
  <si>
    <t>FOSBEL 80 WG</t>
  </si>
  <si>
    <t>15094</t>
  </si>
  <si>
    <t>CIMORAM ULTRA WG</t>
  </si>
  <si>
    <t>15101</t>
  </si>
  <si>
    <t>VITENE R WG</t>
  </si>
  <si>
    <t>15102</t>
  </si>
  <si>
    <t>SAMSON EXTRA 6 OD</t>
  </si>
  <si>
    <t>15107</t>
  </si>
  <si>
    <t>MIRADOR SC</t>
  </si>
  <si>
    <t>15111</t>
  </si>
  <si>
    <t>SIMPLIA</t>
  </si>
  <si>
    <t>15112</t>
  </si>
  <si>
    <t>MACCANI</t>
  </si>
  <si>
    <t>15114</t>
  </si>
  <si>
    <t>VELIERO</t>
  </si>
  <si>
    <t>15115</t>
  </si>
  <si>
    <t>ELIOS R</t>
  </si>
  <si>
    <t>15116</t>
  </si>
  <si>
    <t>FORTEZZA</t>
  </si>
  <si>
    <t>15119</t>
  </si>
  <si>
    <t>ACTELLIC 50 NEWPHARM</t>
  </si>
  <si>
    <t>15122</t>
  </si>
  <si>
    <t>ALTAIR 4,5 EW</t>
  </si>
  <si>
    <t>15123</t>
  </si>
  <si>
    <t>ZANTARA</t>
  </si>
  <si>
    <t>15124</t>
  </si>
  <si>
    <t>PROLECTUS</t>
  </si>
  <si>
    <t>15125</t>
  </si>
  <si>
    <t>INTREPID</t>
  </si>
  <si>
    <t>15130</t>
  </si>
  <si>
    <t>INSETTICIDA PIANTE E FIORI RTU</t>
  </si>
  <si>
    <t>15133</t>
  </si>
  <si>
    <t>OLEOSAN PLUS</t>
  </si>
  <si>
    <t>15135</t>
  </si>
  <si>
    <t>BAROCCO 80 WG</t>
  </si>
  <si>
    <t>15138</t>
  </si>
  <si>
    <t>INDIPENDENT SC-15</t>
  </si>
  <si>
    <t>15139</t>
  </si>
  <si>
    <t>TEMPLIER</t>
  </si>
  <si>
    <t>15145</t>
  </si>
  <si>
    <t>EVO-TRIBASIC</t>
  </si>
  <si>
    <t>15147</t>
  </si>
  <si>
    <t>ENVIROMITE 480 SC</t>
  </si>
  <si>
    <t>15148</t>
  </si>
  <si>
    <t>PRIMISOL MK</t>
  </si>
  <si>
    <t>15149</t>
  </si>
  <si>
    <t>CONSAVET DF EDGE</t>
  </si>
  <si>
    <t>POTENZA DF</t>
  </si>
  <si>
    <t>15166</t>
  </si>
  <si>
    <t>ZORO 1,9 EW</t>
  </si>
  <si>
    <t>15168</t>
  </si>
  <si>
    <t>ROTATE PLUS DF</t>
  </si>
  <si>
    <t>15177</t>
  </si>
  <si>
    <t>RIVET PLUS</t>
  </si>
  <si>
    <t>15180</t>
  </si>
  <si>
    <t>CIRRUS CS</t>
  </si>
  <si>
    <t>15181</t>
  </si>
  <si>
    <t>SATEL GEO</t>
  </si>
  <si>
    <t>15184</t>
  </si>
  <si>
    <t>MARKATE 100 CS</t>
  </si>
  <si>
    <t>15185</t>
  </si>
  <si>
    <t>NAUTIUS</t>
  </si>
  <si>
    <t>15187</t>
  </si>
  <si>
    <t>LIBERATE</t>
  </si>
  <si>
    <t>15192</t>
  </si>
  <si>
    <t>CONTATTO PIU</t>
  </si>
  <si>
    <t>15193</t>
  </si>
  <si>
    <t>CONTATTO PIU' EXTRA</t>
  </si>
  <si>
    <t>ISACOP WG</t>
  </si>
  <si>
    <t>15194</t>
  </si>
  <si>
    <t>BORDOCRITT WG</t>
  </si>
  <si>
    <t>15195</t>
  </si>
  <si>
    <t>SAKURA</t>
  </si>
  <si>
    <t>15199</t>
  </si>
  <si>
    <t>QUALY</t>
  </si>
  <si>
    <t>15200</t>
  </si>
  <si>
    <t>FLOXI 355 SC</t>
  </si>
  <si>
    <t>15201</t>
  </si>
  <si>
    <t>TRAMAN</t>
  </si>
  <si>
    <t>15211</t>
  </si>
  <si>
    <t>DEMETRINA FLOW</t>
  </si>
  <si>
    <t>15213</t>
  </si>
  <si>
    <t>VITIPEC MZ</t>
  </si>
  <si>
    <t>15219</t>
  </si>
  <si>
    <t>Rameazzurro 250 SC</t>
  </si>
  <si>
    <t>15220</t>
  </si>
  <si>
    <t>ZETARAM PLUS</t>
  </si>
  <si>
    <t>15221</t>
  </si>
  <si>
    <t>FOLICUR COMBI WG</t>
  </si>
  <si>
    <t>15222</t>
  </si>
  <si>
    <t>ERASMUS</t>
  </si>
  <si>
    <t>15225</t>
  </si>
  <si>
    <t>MESUROL EVOLUTION</t>
  </si>
  <si>
    <t>15227</t>
  </si>
  <si>
    <t>STOPPER P</t>
  </si>
  <si>
    <t>15229</t>
  </si>
  <si>
    <t>CUSTODIA</t>
  </si>
  <si>
    <t>15232</t>
  </si>
  <si>
    <t>MOMENTUM</t>
  </si>
  <si>
    <t>15235</t>
  </si>
  <si>
    <t>ZAMMO</t>
  </si>
  <si>
    <t>15236</t>
  </si>
  <si>
    <t>VERDE PYRIPROXIFEN</t>
  </si>
  <si>
    <t>15244</t>
  </si>
  <si>
    <t>COPRANTOL DUO</t>
  </si>
  <si>
    <t>15250</t>
  </si>
  <si>
    <t>VITIPEC R</t>
  </si>
  <si>
    <t>15252</t>
  </si>
  <si>
    <t>FALCON MK</t>
  </si>
  <si>
    <t>15253</t>
  </si>
  <si>
    <t>FORUM R 3B FLOW</t>
  </si>
  <si>
    <t>15256</t>
  </si>
  <si>
    <t>SILENPIR</t>
  </si>
  <si>
    <t>15257</t>
  </si>
  <si>
    <t>DYNALI</t>
  </si>
  <si>
    <t>15263</t>
  </si>
  <si>
    <t>ENERVIN SC</t>
  </si>
  <si>
    <t>15264</t>
  </si>
  <si>
    <t>PROMAN FLOW</t>
  </si>
  <si>
    <t>15265</t>
  </si>
  <si>
    <t>KUSABI</t>
  </si>
  <si>
    <t>15267</t>
  </si>
  <si>
    <t>PROFELIS</t>
  </si>
  <si>
    <t>15270</t>
  </si>
  <si>
    <t>BITAM 15 EC</t>
  </si>
  <si>
    <t>15273</t>
  </si>
  <si>
    <t>KUSTI</t>
  </si>
  <si>
    <t>15275</t>
  </si>
  <si>
    <t>MICROMEGAS</t>
  </si>
  <si>
    <t>15281</t>
  </si>
  <si>
    <t>PRIMMA STAR</t>
  </si>
  <si>
    <t>15285</t>
  </si>
  <si>
    <t>KENDO ZEON 1.5</t>
  </si>
  <si>
    <t>15286</t>
  </si>
  <si>
    <t>SERENADE NATRIA</t>
  </si>
  <si>
    <t>15289</t>
  </si>
  <si>
    <t>AXIDOR</t>
  </si>
  <si>
    <t>15290</t>
  </si>
  <si>
    <t>TURFENE PLUS</t>
  </si>
  <si>
    <t>15291</t>
  </si>
  <si>
    <t>BONECO</t>
  </si>
  <si>
    <t>15293</t>
  </si>
  <si>
    <t>KENDO BI-ACTIVE</t>
  </si>
  <si>
    <t>15294</t>
  </si>
  <si>
    <t>ARMETIL FLOW</t>
  </si>
  <si>
    <t>15300</t>
  </si>
  <si>
    <t>PATAGERM</t>
  </si>
  <si>
    <t>15301</t>
  </si>
  <si>
    <t>AMYLO-X</t>
  </si>
  <si>
    <t>15302</t>
  </si>
  <si>
    <t>MET52 GRANULARE</t>
  </si>
  <si>
    <t>15303</t>
  </si>
  <si>
    <t>DEDALUS 25 WDG</t>
  </si>
  <si>
    <t>15307</t>
  </si>
  <si>
    <t>CASPITA</t>
  </si>
  <si>
    <t>15308</t>
  </si>
  <si>
    <t>FOLICUR 250 EW</t>
  </si>
  <si>
    <t>15309</t>
  </si>
  <si>
    <t>NISSHIN EXTRA 6 OD</t>
  </si>
  <si>
    <t>15310</t>
  </si>
  <si>
    <t>TIZCA</t>
  </si>
  <si>
    <t>15311</t>
  </si>
  <si>
    <t>ZOLFO SC</t>
  </si>
  <si>
    <t>15313</t>
  </si>
  <si>
    <t>HAWK</t>
  </si>
  <si>
    <t>15316</t>
  </si>
  <si>
    <t>OURAGAN</t>
  </si>
  <si>
    <t>15318</t>
  </si>
  <si>
    <t>CORNER MZ WG</t>
  </si>
  <si>
    <t>15325</t>
  </si>
  <si>
    <t>APPLAUD PLUS</t>
  </si>
  <si>
    <t>15333</t>
  </si>
  <si>
    <t>U 46 ULTRA</t>
  </si>
  <si>
    <t>15335</t>
  </si>
  <si>
    <t>EXPRESS SUN</t>
  </si>
  <si>
    <t>15337</t>
  </si>
  <si>
    <t>FEUDO 50 WP</t>
  </si>
  <si>
    <t>15340</t>
  </si>
  <si>
    <t>FEUDO RD WP</t>
  </si>
  <si>
    <t>15343</t>
  </si>
  <si>
    <t>RIDOMIL GOLD R LIQUIDO</t>
  </si>
  <si>
    <t>15348</t>
  </si>
  <si>
    <t>ARES 430 SC</t>
  </si>
  <si>
    <t>15349</t>
  </si>
  <si>
    <t>POWERSHUT</t>
  </si>
  <si>
    <t>15351</t>
  </si>
  <si>
    <t>AVIATOR SC</t>
  </si>
  <si>
    <t>15356</t>
  </si>
  <si>
    <t>ZOLFO FLOW MCT</t>
  </si>
  <si>
    <t>15358</t>
  </si>
  <si>
    <t>VITIL 8-64 WG</t>
  </si>
  <si>
    <t>15359</t>
  </si>
  <si>
    <t>LIETO</t>
  </si>
  <si>
    <t>15361</t>
  </si>
  <si>
    <t>MEDEIRO 80 WG ADVANCE</t>
  </si>
  <si>
    <t>15363</t>
  </si>
  <si>
    <t>RAME ZOLFO FLOW MCT</t>
  </si>
  <si>
    <t>15365</t>
  </si>
  <si>
    <t>BALENO</t>
  </si>
  <si>
    <t>15368</t>
  </si>
  <si>
    <t>BELEM PROTEZIONE</t>
  </si>
  <si>
    <t>15371</t>
  </si>
  <si>
    <t>TRAXOS PRONTO 60</t>
  </si>
  <si>
    <t>15378</t>
  </si>
  <si>
    <t>AXIAL PRONTO 60</t>
  </si>
  <si>
    <t>15379</t>
  </si>
  <si>
    <t>LUNA EXPERIENCE</t>
  </si>
  <si>
    <t>15384</t>
  </si>
  <si>
    <t>MEXIL ORO R WG</t>
  </si>
  <si>
    <t>15388</t>
  </si>
  <si>
    <t>FLARE GOLD R WG</t>
  </si>
  <si>
    <t>15389</t>
  </si>
  <si>
    <t>QUANTUM MZ WDG</t>
  </si>
  <si>
    <t>15392</t>
  </si>
  <si>
    <t>TAIFUN MK CL</t>
  </si>
  <si>
    <t>15401</t>
  </si>
  <si>
    <t>DELTASAP</t>
  </si>
  <si>
    <t>15402</t>
  </si>
  <si>
    <t>MIDASH</t>
  </si>
  <si>
    <t>15403</t>
  </si>
  <si>
    <t>SHAMAL MK PLUS CL</t>
  </si>
  <si>
    <t>15405</t>
  </si>
  <si>
    <t>DICUMBA</t>
  </si>
  <si>
    <t>15406</t>
  </si>
  <si>
    <t>MAXIMA</t>
  </si>
  <si>
    <t>15408</t>
  </si>
  <si>
    <t>DECISION</t>
  </si>
  <si>
    <t>15409</t>
  </si>
  <si>
    <t>DECA</t>
  </si>
  <si>
    <t>15410</t>
  </si>
  <si>
    <t>DIFO</t>
  </si>
  <si>
    <t>15416</t>
  </si>
  <si>
    <t>DIQUASH</t>
  </si>
  <si>
    <t>15420</t>
  </si>
  <si>
    <t>TALISMA EC</t>
  </si>
  <si>
    <t>15421</t>
  </si>
  <si>
    <t>KELVIN DUO</t>
  </si>
  <si>
    <t>15422</t>
  </si>
  <si>
    <t>RIFOS 550 EC</t>
  </si>
  <si>
    <t>15427</t>
  </si>
  <si>
    <t>WINNER OD</t>
  </si>
  <si>
    <t>15428</t>
  </si>
  <si>
    <t>ATLAS</t>
  </si>
  <si>
    <t>15433</t>
  </si>
  <si>
    <t>RAK 2 MAX</t>
  </si>
  <si>
    <t>15434</t>
  </si>
  <si>
    <t>MESUROL</t>
  </si>
  <si>
    <t>1544</t>
  </si>
  <si>
    <t>ACARICIDA, INSETTICIDA, MOLLUSCHICIDA, REPELLENTE PER ANIMALI</t>
  </si>
  <si>
    <t>REBEL TOP</t>
  </si>
  <si>
    <t>15448</t>
  </si>
  <si>
    <t>CIDELY</t>
  </si>
  <si>
    <t>15449</t>
  </si>
  <si>
    <t>ELIOS WG TOP</t>
  </si>
  <si>
    <t>15451</t>
  </si>
  <si>
    <t>BIO DIQUAT</t>
  </si>
  <si>
    <t>15456</t>
  </si>
  <si>
    <t>ACASTA</t>
  </si>
  <si>
    <t>15468</t>
  </si>
  <si>
    <t>TELONE II 2012</t>
  </si>
  <si>
    <t>15480</t>
  </si>
  <si>
    <t>CONDORSIS EC 2012</t>
  </si>
  <si>
    <t>15482</t>
  </si>
  <si>
    <t>WISH</t>
  </si>
  <si>
    <t>15483</t>
  </si>
  <si>
    <t>INSTANT</t>
  </si>
  <si>
    <t>15487</t>
  </si>
  <si>
    <t>IRAZU TOP</t>
  </si>
  <si>
    <t>15488</t>
  </si>
  <si>
    <t>ZEUS DUO</t>
  </si>
  <si>
    <t>15489</t>
  </si>
  <si>
    <t>SIMUN 40 OD</t>
  </si>
  <si>
    <t>15493</t>
  </si>
  <si>
    <t>ARPEL DUO</t>
  </si>
  <si>
    <t>15498</t>
  </si>
  <si>
    <t>SONG 70 WDG</t>
  </si>
  <si>
    <t>15499</t>
  </si>
  <si>
    <t>QUIZ</t>
  </si>
  <si>
    <t>15501</t>
  </si>
  <si>
    <t>SILBOT 500 SC</t>
  </si>
  <si>
    <t>15505</t>
  </si>
  <si>
    <t>RAPIDO PPO</t>
  </si>
  <si>
    <t>15506</t>
  </si>
  <si>
    <t>CREW SUPERB</t>
  </si>
  <si>
    <t>15507</t>
  </si>
  <si>
    <t>MOSAIKO COMBI</t>
  </si>
  <si>
    <t>15509</t>
  </si>
  <si>
    <t>OSSICLOR 35 WG GREEN</t>
  </si>
  <si>
    <t>15513</t>
  </si>
  <si>
    <t>CUPRAVIT BLU 35 WG</t>
  </si>
  <si>
    <t>15514</t>
  </si>
  <si>
    <t>INTERCEPT</t>
  </si>
  <si>
    <t>15524</t>
  </si>
  <si>
    <t>TOBAGO 200 SL</t>
  </si>
  <si>
    <t>15532</t>
  </si>
  <si>
    <t>LOOP 40</t>
  </si>
  <si>
    <t>15569</t>
  </si>
  <si>
    <t>METSY</t>
  </si>
  <si>
    <t>15571</t>
  </si>
  <si>
    <t>ZOMINEX</t>
  </si>
  <si>
    <t>15572</t>
  </si>
  <si>
    <t>PROMESS SL</t>
  </si>
  <si>
    <t>15573</t>
  </si>
  <si>
    <t>KARMA 85</t>
  </si>
  <si>
    <t>15574</t>
  </si>
  <si>
    <t>CLERANDA</t>
  </si>
  <si>
    <t>15576</t>
  </si>
  <si>
    <t>ESTUDER</t>
  </si>
  <si>
    <t>15580</t>
  </si>
  <si>
    <t>BARKAN</t>
  </si>
  <si>
    <t>15581</t>
  </si>
  <si>
    <t>PIRAT</t>
  </si>
  <si>
    <t>15583</t>
  </si>
  <si>
    <t>SAMSON</t>
  </si>
  <si>
    <t>15588</t>
  </si>
  <si>
    <t>PREVINT TOP</t>
  </si>
  <si>
    <t>15591</t>
  </si>
  <si>
    <t>CHECKMATE PUFFER CM</t>
  </si>
  <si>
    <t>15597</t>
  </si>
  <si>
    <t>MOSAIKO</t>
  </si>
  <si>
    <t>15601</t>
  </si>
  <si>
    <t>ERBIFEN K</t>
  </si>
  <si>
    <t>15603</t>
  </si>
  <si>
    <t>VERSAR</t>
  </si>
  <si>
    <t>15608</t>
  </si>
  <si>
    <t>CYPERKILL 50 EC</t>
  </si>
  <si>
    <t>15610</t>
  </si>
  <si>
    <t>SEMPRA</t>
  </si>
  <si>
    <t>15612</t>
  </si>
  <si>
    <t>FULLDINA 355 SC</t>
  </si>
  <si>
    <t>15618</t>
  </si>
  <si>
    <t>ERBITOX E 30</t>
  </si>
  <si>
    <t>1562</t>
  </si>
  <si>
    <t>BOTTO 50 EC</t>
  </si>
  <si>
    <t>15621</t>
  </si>
  <si>
    <t>CURZATE R WG BIANCO</t>
  </si>
  <si>
    <t>15622</t>
  </si>
  <si>
    <t>COSMOS 550 EC</t>
  </si>
  <si>
    <t>15623</t>
  </si>
  <si>
    <t>PAPYRUS 400 SC</t>
  </si>
  <si>
    <t>15627</t>
  </si>
  <si>
    <t>BADGER 45% WG</t>
  </si>
  <si>
    <t>15629</t>
  </si>
  <si>
    <t>PALMAS 45% WG</t>
  </si>
  <si>
    <t>15630</t>
  </si>
  <si>
    <t>REVUS TOP</t>
  </si>
  <si>
    <t>15633</t>
  </si>
  <si>
    <t>PROLINE STAR</t>
  </si>
  <si>
    <t>15640</t>
  </si>
  <si>
    <t>SIATTOL 200 SL</t>
  </si>
  <si>
    <t>15641</t>
  </si>
  <si>
    <t>HYDRA PLUS</t>
  </si>
  <si>
    <t>15642</t>
  </si>
  <si>
    <t>LANDMASTER</t>
  </si>
  <si>
    <t>15644</t>
  </si>
  <si>
    <t>VIVER 250 EC</t>
  </si>
  <si>
    <t>15646</t>
  </si>
  <si>
    <t>VAREN</t>
  </si>
  <si>
    <t>15652</t>
  </si>
  <si>
    <t>MULTI</t>
  </si>
  <si>
    <t>15653</t>
  </si>
  <si>
    <t>ACCORD</t>
  </si>
  <si>
    <t>15654</t>
  </si>
  <si>
    <t>KEETON 25 WG</t>
  </si>
  <si>
    <t>15655</t>
  </si>
  <si>
    <t>SENEGO</t>
  </si>
  <si>
    <t>15661</t>
  </si>
  <si>
    <t>LESTRA</t>
  </si>
  <si>
    <t>15662</t>
  </si>
  <si>
    <t>CUPRAVIT 35 WG</t>
  </si>
  <si>
    <t>15663</t>
  </si>
  <si>
    <t>TURNER COMBI</t>
  </si>
  <si>
    <t>15666</t>
  </si>
  <si>
    <t>GHIBLI 240 OD</t>
  </si>
  <si>
    <t>15668</t>
  </si>
  <si>
    <t>ZOLFO VENTILATO MCT</t>
  </si>
  <si>
    <t>15669</t>
  </si>
  <si>
    <t>CABRIO OLIVO WG</t>
  </si>
  <si>
    <t>15678</t>
  </si>
  <si>
    <t>MITRHA 40 Sc</t>
  </si>
  <si>
    <t>15680</t>
  </si>
  <si>
    <t>LUMADRY ESCA</t>
  </si>
  <si>
    <t>15681</t>
  </si>
  <si>
    <t>METHOMEX</t>
  </si>
  <si>
    <t>15682</t>
  </si>
  <si>
    <t>MICLOCUR</t>
  </si>
  <si>
    <t>15687</t>
  </si>
  <si>
    <t>DIFENZONE</t>
  </si>
  <si>
    <t>15689</t>
  </si>
  <si>
    <t>ALIAL RAMATO</t>
  </si>
  <si>
    <t>15690</t>
  </si>
  <si>
    <t>LISTEGO</t>
  </si>
  <si>
    <t>15693</t>
  </si>
  <si>
    <t>EMI 48</t>
  </si>
  <si>
    <t>15699</t>
  </si>
  <si>
    <t>FACET FLOW (AUTORIZZAZIONE ECCEZIONALE</t>
  </si>
  <si>
    <t>15702</t>
  </si>
  <si>
    <t>DETEFON 480</t>
  </si>
  <si>
    <t>15706</t>
  </si>
  <si>
    <t>CLINCHER ONE</t>
  </si>
  <si>
    <t>15710</t>
  </si>
  <si>
    <t>ALSYSTIN</t>
  </si>
  <si>
    <t>15711</t>
  </si>
  <si>
    <t>DIABLO SC</t>
  </si>
  <si>
    <t>15713</t>
  </si>
  <si>
    <t>ARMICARB 85</t>
  </si>
  <si>
    <t>15722</t>
  </si>
  <si>
    <t>DUAXO</t>
  </si>
  <si>
    <t>15725</t>
  </si>
  <si>
    <t>ZAMOX 40</t>
  </si>
  <si>
    <t>15726</t>
  </si>
  <si>
    <t>BASAMID GRANULAT</t>
  </si>
  <si>
    <t>1573</t>
  </si>
  <si>
    <t>STOPWEED 480</t>
  </si>
  <si>
    <t>15738</t>
  </si>
  <si>
    <t>VINETO</t>
  </si>
  <si>
    <t>15740</t>
  </si>
  <si>
    <t>AVADEX FACTOR</t>
  </si>
  <si>
    <t>15741</t>
  </si>
  <si>
    <t>ELEGANT</t>
  </si>
  <si>
    <t>15749</t>
  </si>
  <si>
    <t>VITENE TRIPLO R</t>
  </si>
  <si>
    <t>15751</t>
  </si>
  <si>
    <t>QUILT XCEL</t>
  </si>
  <si>
    <t>15758</t>
  </si>
  <si>
    <t>Decis Trap</t>
  </si>
  <si>
    <t>15759</t>
  </si>
  <si>
    <t>CLORTOSIP 500 B (AUTORIZZAZIONE ECCEZIONALE)</t>
  </si>
  <si>
    <t>15763</t>
  </si>
  <si>
    <t>ABANTO</t>
  </si>
  <si>
    <t>15779</t>
  </si>
  <si>
    <t>ZETARAM</t>
  </si>
  <si>
    <t>1581</t>
  </si>
  <si>
    <t>GLADIATOR</t>
  </si>
  <si>
    <t>15817</t>
  </si>
  <si>
    <t>OMITE SOIA</t>
  </si>
  <si>
    <t>15821</t>
  </si>
  <si>
    <t>MICROTHIOL DISPERSS</t>
  </si>
  <si>
    <t>1583</t>
  </si>
  <si>
    <t>FUNGUSCLEAR ULTRA GUN</t>
  </si>
  <si>
    <t>15830</t>
  </si>
  <si>
    <t>TRACER 120</t>
  </si>
  <si>
    <t>15834</t>
  </si>
  <si>
    <t>MAXCEL 2 SL</t>
  </si>
  <si>
    <t>15839</t>
  </si>
  <si>
    <t>FLOCTER</t>
  </si>
  <si>
    <t>15841</t>
  </si>
  <si>
    <t>AFICIONADO</t>
  </si>
  <si>
    <t>15842</t>
  </si>
  <si>
    <t>SLOGAN TOP</t>
  </si>
  <si>
    <t>15844</t>
  </si>
  <si>
    <t>MAKURI</t>
  </si>
  <si>
    <t>15847</t>
  </si>
  <si>
    <t>R6 ERRESEI PASADOBLE</t>
  </si>
  <si>
    <t>15857</t>
  </si>
  <si>
    <t>SUBITEX</t>
  </si>
  <si>
    <t>15862</t>
  </si>
  <si>
    <t>BALENO FLASH</t>
  </si>
  <si>
    <t>15863</t>
  </si>
  <si>
    <t>MARTO</t>
  </si>
  <si>
    <t>15883</t>
  </si>
  <si>
    <t>MARTO'</t>
  </si>
  <si>
    <t>METAREX INOV</t>
  </si>
  <si>
    <t>15886</t>
  </si>
  <si>
    <t>BLAISE</t>
  </si>
  <si>
    <t>15891</t>
  </si>
  <si>
    <t>BANG PLUS</t>
  </si>
  <si>
    <t>15892</t>
  </si>
  <si>
    <t>GIAGUAR SL</t>
  </si>
  <si>
    <t>15893</t>
  </si>
  <si>
    <t>SILICOSEC</t>
  </si>
  <si>
    <t>15899</t>
  </si>
  <si>
    <t>TRIKA EXPERT</t>
  </si>
  <si>
    <t>15900</t>
  </si>
  <si>
    <t>ERCOLE</t>
  </si>
  <si>
    <t>15901</t>
  </si>
  <si>
    <t>NATAL 40 SC</t>
  </si>
  <si>
    <t>15902</t>
  </si>
  <si>
    <t>LUMIVIA</t>
  </si>
  <si>
    <t>15903</t>
  </si>
  <si>
    <t>RIFIT EC</t>
  </si>
  <si>
    <t>15905</t>
  </si>
  <si>
    <t>SPIROX</t>
  </si>
  <si>
    <t>15911</t>
  </si>
  <si>
    <t>CUPRO ISAGRO WG</t>
  </si>
  <si>
    <t>15912</t>
  </si>
  <si>
    <t>BORDO ISAGRO WG BLU</t>
  </si>
  <si>
    <t>15913</t>
  </si>
  <si>
    <t>RAME ISAGRO WG BLU</t>
  </si>
  <si>
    <t>15914</t>
  </si>
  <si>
    <t>KLARTAN PRONTO USO</t>
  </si>
  <si>
    <t>15922</t>
  </si>
  <si>
    <t>RUSTLER</t>
  </si>
  <si>
    <t>15924</t>
  </si>
  <si>
    <t>MOJANG 600</t>
  </si>
  <si>
    <t>15926</t>
  </si>
  <si>
    <t>MOJANG T</t>
  </si>
  <si>
    <t>15927</t>
  </si>
  <si>
    <t>GLORIAL JET</t>
  </si>
  <si>
    <t>15931</t>
  </si>
  <si>
    <t>IMAZAMOX 40</t>
  </si>
  <si>
    <t>15936</t>
  </si>
  <si>
    <t>BEAM RICE</t>
  </si>
  <si>
    <t>15942</t>
  </si>
  <si>
    <t>FACET 250 SC</t>
  </si>
  <si>
    <t>15943</t>
  </si>
  <si>
    <t>STAM NEW NOVEL FLO 480</t>
  </si>
  <si>
    <t>15944</t>
  </si>
  <si>
    <t>DIRIS NEW NOVEL FLO 480</t>
  </si>
  <si>
    <t>15946</t>
  </si>
  <si>
    <t>MULIGAN</t>
  </si>
  <si>
    <t>15948</t>
  </si>
  <si>
    <t>PROMEX</t>
  </si>
  <si>
    <t>15949</t>
  </si>
  <si>
    <t>MALERBANE PRATI 250</t>
  </si>
  <si>
    <t>15960</t>
  </si>
  <si>
    <t>RETENGO NEW</t>
  </si>
  <si>
    <t>15961</t>
  </si>
  <si>
    <t>TIPPER 75</t>
  </si>
  <si>
    <t>15979</t>
  </si>
  <si>
    <t>SCIROCCO 125 EW</t>
  </si>
  <si>
    <t>15990</t>
  </si>
  <si>
    <t>PACLOT</t>
  </si>
  <si>
    <t>15995</t>
  </si>
  <si>
    <t>PATRIOT DRY</t>
  </si>
  <si>
    <t>15996</t>
  </si>
  <si>
    <t>ETRAVON</t>
  </si>
  <si>
    <t>1600</t>
  </si>
  <si>
    <t>MINUET GR</t>
  </si>
  <si>
    <t>16000</t>
  </si>
  <si>
    <t>RASIKAL QUICK AL</t>
  </si>
  <si>
    <t>16001</t>
  </si>
  <si>
    <t>PROTON DF</t>
  </si>
  <si>
    <t>16002</t>
  </si>
  <si>
    <t>BARNEY</t>
  </si>
  <si>
    <t>16005</t>
  </si>
  <si>
    <t>ACRUX 10 WP</t>
  </si>
  <si>
    <t>16010</t>
  </si>
  <si>
    <t>SEPRABAIT</t>
  </si>
  <si>
    <t>16012</t>
  </si>
  <si>
    <t>LOTUS 600 FS</t>
  </si>
  <si>
    <t>16015</t>
  </si>
  <si>
    <t>CONTENDER WG</t>
  </si>
  <si>
    <t>16030</t>
  </si>
  <si>
    <t>RADAR 10 EC</t>
  </si>
  <si>
    <t>16032</t>
  </si>
  <si>
    <t>TOSCANA</t>
  </si>
  <si>
    <t>16042</t>
  </si>
  <si>
    <t>LENNS</t>
  </si>
  <si>
    <t>16051</t>
  </si>
  <si>
    <t>ARIGO</t>
  </si>
  <si>
    <t>16063</t>
  </si>
  <si>
    <t>MESOZIN 70 WG</t>
  </si>
  <si>
    <t>16071</t>
  </si>
  <si>
    <t>GLORIAL 25 E</t>
  </si>
  <si>
    <t>16074</t>
  </si>
  <si>
    <t>AGHERUD M</t>
  </si>
  <si>
    <t>16075</t>
  </si>
  <si>
    <t>STIKER FLOW</t>
  </si>
  <si>
    <t>16083</t>
  </si>
  <si>
    <t>BREVIS</t>
  </si>
  <si>
    <t>16084</t>
  </si>
  <si>
    <t>NIBER 70 DF</t>
  </si>
  <si>
    <t>16098</t>
  </si>
  <si>
    <t>SINIS 70 DF</t>
  </si>
  <si>
    <t>16099</t>
  </si>
  <si>
    <t>ELECTIS TRIO WDG</t>
  </si>
  <si>
    <t>16104</t>
  </si>
  <si>
    <t>CABRIO OLIVO</t>
  </si>
  <si>
    <t>16110</t>
  </si>
  <si>
    <t>ROSAN</t>
  </si>
  <si>
    <t>16111</t>
  </si>
  <si>
    <t>CHARAN CM</t>
  </si>
  <si>
    <t>16115</t>
  </si>
  <si>
    <t>SERBY</t>
  </si>
  <si>
    <t>16117</t>
  </si>
  <si>
    <t>FLANCO SC</t>
  </si>
  <si>
    <t>16126</t>
  </si>
  <si>
    <t>ANTRACOL</t>
  </si>
  <si>
    <t>1613</t>
  </si>
  <si>
    <t>SEGURIS XTRA</t>
  </si>
  <si>
    <t>16139</t>
  </si>
  <si>
    <t>BABEL</t>
  </si>
  <si>
    <t>16149</t>
  </si>
  <si>
    <t>CENTURY SL</t>
  </si>
  <si>
    <t>16161</t>
  </si>
  <si>
    <t>MARKER T</t>
  </si>
  <si>
    <t>16168</t>
  </si>
  <si>
    <t>VARADERO 400 SC</t>
  </si>
  <si>
    <t>16169</t>
  </si>
  <si>
    <t>CAL-EX 1,9 EW</t>
  </si>
  <si>
    <t>16172</t>
  </si>
  <si>
    <t>FOLLOW 80 WG</t>
  </si>
  <si>
    <t>16179</t>
  </si>
  <si>
    <t>CYTORAM COMBI WG</t>
  </si>
  <si>
    <t>16190</t>
  </si>
  <si>
    <t>ETRAVON PRO</t>
  </si>
  <si>
    <t>16194</t>
  </si>
  <si>
    <t>MARKER 600</t>
  </si>
  <si>
    <t>16206</t>
  </si>
  <si>
    <t>KRATER 1,9 EW</t>
  </si>
  <si>
    <t>16207</t>
  </si>
  <si>
    <t>UNICORN PLUS DF</t>
  </si>
  <si>
    <t>16213</t>
  </si>
  <si>
    <t>CUPRAXIL R</t>
  </si>
  <si>
    <t>16215</t>
  </si>
  <si>
    <t>ZEPEX 1,9 EW</t>
  </si>
  <si>
    <t>16217</t>
  </si>
  <si>
    <t>MADEX TOP</t>
  </si>
  <si>
    <t>16221</t>
  </si>
  <si>
    <t>CUSTOM</t>
  </si>
  <si>
    <t>16223</t>
  </si>
  <si>
    <t>FOLPAN COMBI</t>
  </si>
  <si>
    <t>16227</t>
  </si>
  <si>
    <t>POLTIGLIA 20 DF</t>
  </si>
  <si>
    <t>16228</t>
  </si>
  <si>
    <t>CUPROMET SC</t>
  </si>
  <si>
    <t>16254</t>
  </si>
  <si>
    <t>BEAM SYSTEM</t>
  </si>
  <si>
    <t>16257</t>
  </si>
  <si>
    <t>LABEL 70 DF</t>
  </si>
  <si>
    <t>16259</t>
  </si>
  <si>
    <t>SUPPORT 100 EC</t>
  </si>
  <si>
    <t>16297</t>
  </si>
  <si>
    <t>PASSAT SL</t>
  </si>
  <si>
    <t>16299</t>
  </si>
  <si>
    <t>EPIK SL</t>
  </si>
  <si>
    <t>16325</t>
  </si>
  <si>
    <t>SMASH 360</t>
  </si>
  <si>
    <t>16326</t>
  </si>
  <si>
    <t>FACET 25 FL</t>
  </si>
  <si>
    <t>16343</t>
  </si>
  <si>
    <t>RIFIT CE</t>
  </si>
  <si>
    <t>16344</t>
  </si>
  <si>
    <t>ERBITOX LV 4</t>
  </si>
  <si>
    <t>1635</t>
  </si>
  <si>
    <t>STAM NOVEL FLO 2015</t>
  </si>
  <si>
    <t>16351</t>
  </si>
  <si>
    <t>D-D SOIL VII</t>
  </si>
  <si>
    <t>16356</t>
  </si>
  <si>
    <t>SIRTAKI</t>
  </si>
  <si>
    <t>16363</t>
  </si>
  <si>
    <t>BISMARK</t>
  </si>
  <si>
    <t>16364</t>
  </si>
  <si>
    <t>ENOVIT METIL FL BEET</t>
  </si>
  <si>
    <t>16408</t>
  </si>
  <si>
    <t>TERVIGO SC 2015</t>
  </si>
  <si>
    <t>16409</t>
  </si>
  <si>
    <t>RAGTIME 250</t>
  </si>
  <si>
    <t>16486</t>
  </si>
  <si>
    <t>U 46 COMBI FLUID</t>
  </si>
  <si>
    <t>17</t>
  </si>
  <si>
    <t>KERB 80 EDF</t>
  </si>
  <si>
    <t>1714</t>
  </si>
  <si>
    <t>BAGNANTE AG N</t>
  </si>
  <si>
    <t>1727</t>
  </si>
  <si>
    <t>ORTHENE</t>
  </si>
  <si>
    <t>1760</t>
  </si>
  <si>
    <t>MICRO-DROP</t>
  </si>
  <si>
    <t>1765</t>
  </si>
  <si>
    <t>IDRORAME FLOW</t>
  </si>
  <si>
    <t>1850</t>
  </si>
  <si>
    <t>LIQUIZOL M</t>
  </si>
  <si>
    <t>1936</t>
  </si>
  <si>
    <t>TIOSPOR</t>
  </si>
  <si>
    <t>1945</t>
  </si>
  <si>
    <t>SULFUR 80</t>
  </si>
  <si>
    <t>1947</t>
  </si>
  <si>
    <t>PERFEKTHION</t>
  </si>
  <si>
    <t>1979</t>
  </si>
  <si>
    <t>BUTYRAC 118</t>
  </si>
  <si>
    <t>1990</t>
  </si>
  <si>
    <t>TORDON 22K</t>
  </si>
  <si>
    <t>2029</t>
  </si>
  <si>
    <t>ALBENE</t>
  </si>
  <si>
    <t>206</t>
  </si>
  <si>
    <t>2149</t>
  </si>
  <si>
    <t>CP 40</t>
  </si>
  <si>
    <t>2159</t>
  </si>
  <si>
    <t>MEZENE</t>
  </si>
  <si>
    <t>2173</t>
  </si>
  <si>
    <t>BANVEL 21 S</t>
  </si>
  <si>
    <t>6251</t>
  </si>
  <si>
    <t>ETHREL</t>
  </si>
  <si>
    <t>6437</t>
  </si>
  <si>
    <t>BI-FEN</t>
  </si>
  <si>
    <t>6438</t>
  </si>
  <si>
    <t>TAIREL R 4-33 BLU</t>
  </si>
  <si>
    <t>6479</t>
  </si>
  <si>
    <t>MAISPEN</t>
  </si>
  <si>
    <t>6520</t>
  </si>
  <si>
    <t>K-OBIOL ULV 6</t>
  </si>
  <si>
    <t>6555</t>
  </si>
  <si>
    <t>K-OBIOL DP2</t>
  </si>
  <si>
    <t>6556</t>
  </si>
  <si>
    <t>K-OBIOL EC 25</t>
  </si>
  <si>
    <t>6557</t>
  </si>
  <si>
    <t>DIPPER</t>
  </si>
  <si>
    <t>6632</t>
  </si>
  <si>
    <t>ZOLVIS FLOW 834</t>
  </si>
  <si>
    <t>6658</t>
  </si>
  <si>
    <t>AFALON DS</t>
  </si>
  <si>
    <t>6674</t>
  </si>
  <si>
    <t>MESOZIN DF</t>
  </si>
  <si>
    <t>6688</t>
  </si>
  <si>
    <t>TIOLENE 80 WG</t>
  </si>
  <si>
    <t>6704</t>
  </si>
  <si>
    <t>LIOSOL BETA</t>
  </si>
  <si>
    <t>6719</t>
  </si>
  <si>
    <t>GLEAN 75 DF</t>
  </si>
  <si>
    <t>6738</t>
  </si>
  <si>
    <t>RASEN FLORANID</t>
  </si>
  <si>
    <t>6751</t>
  </si>
  <si>
    <t>BUTISAN S</t>
  </si>
  <si>
    <t>6766</t>
  </si>
  <si>
    <t>NU LURE</t>
  </si>
  <si>
    <t>6816</t>
  </si>
  <si>
    <t>POLTIGLIA</t>
  </si>
  <si>
    <t>683</t>
  </si>
  <si>
    <t>ZOLFO VENTILATO SCORREVOLE 85% S</t>
  </si>
  <si>
    <t>6843</t>
  </si>
  <si>
    <t>ETOPROSIP E</t>
  </si>
  <si>
    <t>6866</t>
  </si>
  <si>
    <t>IDRORAME 193</t>
  </si>
  <si>
    <t>6873</t>
  </si>
  <si>
    <t>DODENE L</t>
  </si>
  <si>
    <t>6918</t>
  </si>
  <si>
    <t>TOPAS 10 EC</t>
  </si>
  <si>
    <t>6945</t>
  </si>
  <si>
    <t>TOPAS COMBI</t>
  </si>
  <si>
    <t>6947</t>
  </si>
  <si>
    <t>TARGA FLO</t>
  </si>
  <si>
    <t>6956</t>
  </si>
  <si>
    <t>BETTER 400</t>
  </si>
  <si>
    <t>6978</t>
  </si>
  <si>
    <t>BAGNANTE CIFO</t>
  </si>
  <si>
    <t>7020</t>
  </si>
  <si>
    <t>ANTIDERIVA / ANTIEVAPORANTE</t>
  </si>
  <si>
    <t>PASTA CAFFARO NC</t>
  </si>
  <si>
    <t>7053</t>
  </si>
  <si>
    <t>PASTA CAFFARO BLU</t>
  </si>
  <si>
    <t>7055</t>
  </si>
  <si>
    <t>MATACAR</t>
  </si>
  <si>
    <t>7066</t>
  </si>
  <si>
    <t>BRAMIN</t>
  </si>
  <si>
    <t>7078</t>
  </si>
  <si>
    <t>LIMAVAL</t>
  </si>
  <si>
    <t>7101</t>
  </si>
  <si>
    <t>RASIKAL</t>
  </si>
  <si>
    <t>7187</t>
  </si>
  <si>
    <t>OCTAVE</t>
  </si>
  <si>
    <t>7217</t>
  </si>
  <si>
    <t>ZOLFO DOPPIO VENTILATO SCORREVOLE 95% S</t>
  </si>
  <si>
    <t>7252</t>
  </si>
  <si>
    <t>FITORAM</t>
  </si>
  <si>
    <t>7290</t>
  </si>
  <si>
    <t>VOLCAN COMBI</t>
  </si>
  <si>
    <t>7291</t>
  </si>
  <si>
    <t>TURFENE L</t>
  </si>
  <si>
    <t>7368</t>
  </si>
  <si>
    <t>SYLLIT FLO</t>
  </si>
  <si>
    <t>7369</t>
  </si>
  <si>
    <t>TETRASOL LIQUIDO</t>
  </si>
  <si>
    <t>7370</t>
  </si>
  <si>
    <t>VENZAR</t>
  </si>
  <si>
    <t>7379</t>
  </si>
  <si>
    <t>CHIPCO GREEN</t>
  </si>
  <si>
    <t>7390</t>
  </si>
  <si>
    <t>POLTIGLIA CAFFARO 20 DF NEW</t>
  </si>
  <si>
    <t>7401</t>
  </si>
  <si>
    <t>ALGICIDA, FUNGICIDA</t>
  </si>
  <si>
    <t>DIRAGER</t>
  </si>
  <si>
    <t>7411</t>
  </si>
  <si>
    <t>LONDAX 60 DF</t>
  </si>
  <si>
    <t>7441</t>
  </si>
  <si>
    <t>ORMONE AG COMPRESSE</t>
  </si>
  <si>
    <t>7454</t>
  </si>
  <si>
    <t>ZOLFITAN</t>
  </si>
  <si>
    <t>7466</t>
  </si>
  <si>
    <t>ZOLFO SPRUZZABILE</t>
  </si>
  <si>
    <t>747</t>
  </si>
  <si>
    <t>DEVRINOL F</t>
  </si>
  <si>
    <t>7483</t>
  </si>
  <si>
    <t>GERMON BEWURZELUNGSPUDER K PER TALEE ERBACEE</t>
  </si>
  <si>
    <t>7514</t>
  </si>
  <si>
    <t>GERMON BEWURZELUNGSPUDER H PER TALEE LEGNOSE</t>
  </si>
  <si>
    <t>7515</t>
  </si>
  <si>
    <t>BIOLID E</t>
  </si>
  <si>
    <t>7530</t>
  </si>
  <si>
    <t>APOLLO SC</t>
  </si>
  <si>
    <t>7541</t>
  </si>
  <si>
    <t>ERBITOX COMBI</t>
  </si>
  <si>
    <t>7543</t>
  </si>
  <si>
    <t>ZETA 80</t>
  </si>
  <si>
    <t>7550</t>
  </si>
  <si>
    <t>KLARTAN 20 EW</t>
  </si>
  <si>
    <t>7555</t>
  </si>
  <si>
    <t>ZELIG</t>
  </si>
  <si>
    <t>7581</t>
  </si>
  <si>
    <t>TOLUREX SC</t>
  </si>
  <si>
    <t>7584</t>
  </si>
  <si>
    <t>IOTRIL</t>
  </si>
  <si>
    <t>7587</t>
  </si>
  <si>
    <t>DASKOR</t>
  </si>
  <si>
    <t>7608</t>
  </si>
  <si>
    <t>TRIACUR P.B.</t>
  </si>
  <si>
    <t>7610</t>
  </si>
  <si>
    <t>ENOVIT METIL FL</t>
  </si>
  <si>
    <t>7611</t>
  </si>
  <si>
    <t>GLYFIN</t>
  </si>
  <si>
    <t>7630</t>
  </si>
  <si>
    <t>SPOLLONANTE G</t>
  </si>
  <si>
    <t>7640</t>
  </si>
  <si>
    <t>COMPO LUMACHICIDA</t>
  </si>
  <si>
    <t>7664</t>
  </si>
  <si>
    <t>BROMINAL MAIS</t>
  </si>
  <si>
    <t>7696</t>
  </si>
  <si>
    <t>MATACAR FL</t>
  </si>
  <si>
    <t>7700</t>
  </si>
  <si>
    <t>THIOCUR 12</t>
  </si>
  <si>
    <t>7706</t>
  </si>
  <si>
    <t>KESHET EW</t>
  </si>
  <si>
    <t>7732</t>
  </si>
  <si>
    <t>BAYTEROID EW</t>
  </si>
  <si>
    <t>7733</t>
  </si>
  <si>
    <t>FUSILADE N 13</t>
  </si>
  <si>
    <t>7734</t>
  </si>
  <si>
    <t>ZOLFO SCORREVOLE TRIVENTILATO 95% S</t>
  </si>
  <si>
    <t>7736</t>
  </si>
  <si>
    <t>7737</t>
  </si>
  <si>
    <t>TIOLENE</t>
  </si>
  <si>
    <t>7764</t>
  </si>
  <si>
    <t>ACARISTOP 20 SC</t>
  </si>
  <si>
    <t>7767</t>
  </si>
  <si>
    <t>TRIMANOC 80WP</t>
  </si>
  <si>
    <t>779</t>
  </si>
  <si>
    <t>ALBA DIS</t>
  </si>
  <si>
    <t>7839</t>
  </si>
  <si>
    <t>TMTD 50 SC</t>
  </si>
  <si>
    <t>7845</t>
  </si>
  <si>
    <t>PIRIMOR 17,5</t>
  </si>
  <si>
    <t>7876</t>
  </si>
  <si>
    <t>CUPROXAT LIQUIDO</t>
  </si>
  <si>
    <t>7888</t>
  </si>
  <si>
    <t>NURELLE D</t>
  </si>
  <si>
    <t>7889</t>
  </si>
  <si>
    <t>POLYRAM DF</t>
  </si>
  <si>
    <t>7916</t>
  </si>
  <si>
    <t>TOUCHDOWN</t>
  </si>
  <si>
    <t>7919</t>
  </si>
  <si>
    <t>OPALENE</t>
  </si>
  <si>
    <t>7922</t>
  </si>
  <si>
    <t>KERB FLO</t>
  </si>
  <si>
    <t>7930</t>
  </si>
  <si>
    <t>ZOLFO 80</t>
  </si>
  <si>
    <t>7936</t>
  </si>
  <si>
    <t>STARANE</t>
  </si>
  <si>
    <t>7943</t>
  </si>
  <si>
    <t>HARMONY</t>
  </si>
  <si>
    <t>7946</t>
  </si>
  <si>
    <t>ROVRAL PLUS</t>
  </si>
  <si>
    <t>7957</t>
  </si>
  <si>
    <t>RONSTAR FL</t>
  </si>
  <si>
    <t>7958</t>
  </si>
  <si>
    <t>ACETOCLICK</t>
  </si>
  <si>
    <t>7959</t>
  </si>
  <si>
    <t>RIZOLEX GOLD</t>
  </si>
  <si>
    <t>7961</t>
  </si>
  <si>
    <t>RIZOLEX 50 PB</t>
  </si>
  <si>
    <t>7963</t>
  </si>
  <si>
    <t>TRIGARD 75 WP</t>
  </si>
  <si>
    <t>7965</t>
  </si>
  <si>
    <t>RIZOLEX P</t>
  </si>
  <si>
    <t>7968</t>
  </si>
  <si>
    <t>STARANE 21</t>
  </si>
  <si>
    <t>7971</t>
  </si>
  <si>
    <t>RONSTAR LIQUIDO FG</t>
  </si>
  <si>
    <t>7972</t>
  </si>
  <si>
    <t>ZODIAC DICURAN DFF</t>
  </si>
  <si>
    <t>7983</t>
  </si>
  <si>
    <t>STRATOS</t>
  </si>
  <si>
    <t>7984</t>
  </si>
  <si>
    <t>BASTA</t>
  </si>
  <si>
    <t>7989</t>
  </si>
  <si>
    <t>CAMEO</t>
  </si>
  <si>
    <t>7996</t>
  </si>
  <si>
    <t>7998</t>
  </si>
  <si>
    <t>AIRONE</t>
  </si>
  <si>
    <t>80</t>
  </si>
  <si>
    <t>AGRO-PYR</t>
  </si>
  <si>
    <t>8001</t>
  </si>
  <si>
    <t>SUMIALFA ECHO</t>
  </si>
  <si>
    <t>8023</t>
  </si>
  <si>
    <t>SUMIALFA</t>
  </si>
  <si>
    <t>CALARIS</t>
  </si>
  <si>
    <t>8028</t>
  </si>
  <si>
    <t>METIS ECHO</t>
  </si>
  <si>
    <t>8054</t>
  </si>
  <si>
    <t>IMPACT</t>
  </si>
  <si>
    <t>8064</t>
  </si>
  <si>
    <t>AGRIGOLF</t>
  </si>
  <si>
    <t>8067</t>
  </si>
  <si>
    <t>PIRENONE</t>
  </si>
  <si>
    <t>8069</t>
  </si>
  <si>
    <t>GLIPHOGAN</t>
  </si>
  <si>
    <t>8085</t>
  </si>
  <si>
    <t>MERPAN 80 WDG</t>
  </si>
  <si>
    <t>8102</t>
  </si>
  <si>
    <t>CIMORAM</t>
  </si>
  <si>
    <t>8105</t>
  </si>
  <si>
    <t>GEOPYR</t>
  </si>
  <si>
    <t>8111</t>
  </si>
  <si>
    <t>BASTA 200</t>
  </si>
  <si>
    <t>8117</t>
  </si>
  <si>
    <t>KARATE EC</t>
  </si>
  <si>
    <t>8127</t>
  </si>
  <si>
    <t>BETOZON 65 DF</t>
  </si>
  <si>
    <t>8129</t>
  </si>
  <si>
    <t>TITUS</t>
  </si>
  <si>
    <t>8130</t>
  </si>
  <si>
    <t>RISAGRO PLUS</t>
  </si>
  <si>
    <t>8136</t>
  </si>
  <si>
    <t>MANTA GOLD (FENOTRIX COMBI)</t>
  </si>
  <si>
    <t>8139</t>
  </si>
  <si>
    <t>RAME CAFFARO BLU</t>
  </si>
  <si>
    <t>8144</t>
  </si>
  <si>
    <t>GALLERY</t>
  </si>
  <si>
    <t>8146</t>
  </si>
  <si>
    <t>ALSYSTIN SC</t>
  </si>
  <si>
    <t>8150</t>
  </si>
  <si>
    <t>SIGMA 52 DF</t>
  </si>
  <si>
    <t>8153</t>
  </si>
  <si>
    <t>CATOR L 40</t>
  </si>
  <si>
    <t>8155</t>
  </si>
  <si>
    <t>DEVOX</t>
  </si>
  <si>
    <t>8156</t>
  </si>
  <si>
    <t>ZETARAM 20 L</t>
  </si>
  <si>
    <t>8157</t>
  </si>
  <si>
    <t>CLICK COMBI</t>
  </si>
  <si>
    <t>8159</t>
  </si>
  <si>
    <t>8160</t>
  </si>
  <si>
    <t>BAC</t>
  </si>
  <si>
    <t>8172</t>
  </si>
  <si>
    <t>EVERGREEN</t>
  </si>
  <si>
    <t>8177</t>
  </si>
  <si>
    <t>CHALLENGE</t>
  </si>
  <si>
    <t>8184</t>
  </si>
  <si>
    <t>FORCE</t>
  </si>
  <si>
    <t>8189</t>
  </si>
  <si>
    <t>MONCEREN 250 SC</t>
  </si>
  <si>
    <t>8192</t>
  </si>
  <si>
    <t>GLISTER</t>
  </si>
  <si>
    <t>8201</t>
  </si>
  <si>
    <t>LONTREL 75 G</t>
  </si>
  <si>
    <t>8207</t>
  </si>
  <si>
    <t>BLUE SHIELD</t>
  </si>
  <si>
    <t>8225</t>
  </si>
  <si>
    <t>RAPAX</t>
  </si>
  <si>
    <t>8229</t>
  </si>
  <si>
    <t>MICOSPOR MGD</t>
  </si>
  <si>
    <t>8284</t>
  </si>
  <si>
    <t>OMITE 57 EW</t>
  </si>
  <si>
    <t>8315</t>
  </si>
  <si>
    <t>DELFIN</t>
  </si>
  <si>
    <t>8320</t>
  </si>
  <si>
    <t>AGENTE DI CONTROLLO BIOLOGICO, INSETTICIDA</t>
  </si>
  <si>
    <t>TOPAS 10 WDG</t>
  </si>
  <si>
    <t>8340</t>
  </si>
  <si>
    <t>PULL 52 DF</t>
  </si>
  <si>
    <t>8360</t>
  </si>
  <si>
    <t>ARIANE II</t>
  </si>
  <si>
    <t>8376</t>
  </si>
  <si>
    <t>GLIFOSIM</t>
  </si>
  <si>
    <t>8377</t>
  </si>
  <si>
    <t>ROUNDUP BIOFLOW</t>
  </si>
  <si>
    <t>8382</t>
  </si>
  <si>
    <t>FALTEX FLOW</t>
  </si>
  <si>
    <t>8401</t>
  </si>
  <si>
    <t>CICATRON</t>
  </si>
  <si>
    <t>8416</t>
  </si>
  <si>
    <t>CAPTANO 30</t>
  </si>
  <si>
    <t>8419</t>
  </si>
  <si>
    <t>MICROSULF 90</t>
  </si>
  <si>
    <t>842</t>
  </si>
  <si>
    <t>GLYFOS SL</t>
  </si>
  <si>
    <t>8429</t>
  </si>
  <si>
    <t>MICROBAGNABILE 80</t>
  </si>
  <si>
    <t>844</t>
  </si>
  <si>
    <t>CURZATE F DF</t>
  </si>
  <si>
    <t>8441</t>
  </si>
  <si>
    <t>FACET SC</t>
  </si>
  <si>
    <t>8457</t>
  </si>
  <si>
    <t>OLIOVIT</t>
  </si>
  <si>
    <t>8465</t>
  </si>
  <si>
    <t>CONSULT 100 SC</t>
  </si>
  <si>
    <t>8467</t>
  </si>
  <si>
    <t>RAMEZIN COMBI</t>
  </si>
  <si>
    <t>8469</t>
  </si>
  <si>
    <t>ALAR 85 SG</t>
  </si>
  <si>
    <t>8479</t>
  </si>
  <si>
    <t>ETOSATE 500</t>
  </si>
  <si>
    <t>8483</t>
  </si>
  <si>
    <t>RADICAL</t>
  </si>
  <si>
    <t>8486</t>
  </si>
  <si>
    <t>RAMEZIN 4/40</t>
  </si>
  <si>
    <t>8491</t>
  </si>
  <si>
    <t>FOLICUR WG</t>
  </si>
  <si>
    <t>8498</t>
  </si>
  <si>
    <t>EFESTO</t>
  </si>
  <si>
    <t>8499</t>
  </si>
  <si>
    <t>LIQUIRAM 13</t>
  </si>
  <si>
    <t>8506</t>
  </si>
  <si>
    <t>MIDA</t>
  </si>
  <si>
    <t>8520</t>
  </si>
  <si>
    <t>WHIP S</t>
  </si>
  <si>
    <t>8524</t>
  </si>
  <si>
    <t>GRASP 40</t>
  </si>
  <si>
    <t>8525</t>
  </si>
  <si>
    <t>ATPLUS G</t>
  </si>
  <si>
    <t>8526</t>
  </si>
  <si>
    <t>FEINZIN 35 DF</t>
  </si>
  <si>
    <t>8528</t>
  </si>
  <si>
    <t>VOLCAN</t>
  </si>
  <si>
    <t>8530</t>
  </si>
  <si>
    <t>CITROLE</t>
  </si>
  <si>
    <t>8534</t>
  </si>
  <si>
    <t>GRALIT MAX</t>
  </si>
  <si>
    <t>8535</t>
  </si>
  <si>
    <t>PAMPA</t>
  </si>
  <si>
    <t>8540</t>
  </si>
  <si>
    <t>FORUM 50 WP</t>
  </si>
  <si>
    <t>8542</t>
  </si>
  <si>
    <t>BRIGATA FLO</t>
  </si>
  <si>
    <t>8545</t>
  </si>
  <si>
    <t>DANITRON</t>
  </si>
  <si>
    <t>8546</t>
  </si>
  <si>
    <t>LOGRAN</t>
  </si>
  <si>
    <t>8547</t>
  </si>
  <si>
    <t>PIRETRO VERDE</t>
  </si>
  <si>
    <t>8558</t>
  </si>
  <si>
    <t>ROUNDUP RTU</t>
  </si>
  <si>
    <t>8565</t>
  </si>
  <si>
    <t>RAMROD FLOW</t>
  </si>
  <si>
    <t>8566</t>
  </si>
  <si>
    <t>TECOGLIF</t>
  </si>
  <si>
    <t>8575</t>
  </si>
  <si>
    <t>RIDOMIL R LIQUIDO</t>
  </si>
  <si>
    <t>8584</t>
  </si>
  <si>
    <t>FOLPAN 80 WDG</t>
  </si>
  <si>
    <t>8601</t>
  </si>
  <si>
    <t>BANVEL 480 S</t>
  </si>
  <si>
    <t>8617</t>
  </si>
  <si>
    <t>8620</t>
  </si>
  <si>
    <t>ACTIVUS EC</t>
  </si>
  <si>
    <t>8646</t>
  </si>
  <si>
    <t>PIRIDANE 40,8 E.C.</t>
  </si>
  <si>
    <t>8649</t>
  </si>
  <si>
    <t>PIRIDANE</t>
  </si>
  <si>
    <t>8652</t>
  </si>
  <si>
    <t>GLIFENE HP (GLIFENE SL)</t>
  </si>
  <si>
    <t>8656</t>
  </si>
  <si>
    <t>MANTIR 75 DG</t>
  </si>
  <si>
    <t>8684</t>
  </si>
  <si>
    <t>OROVIT M</t>
  </si>
  <si>
    <t>8694</t>
  </si>
  <si>
    <t>AMID THIN W</t>
  </si>
  <si>
    <t>8706</t>
  </si>
  <si>
    <t>ALLEGANTE 4% AF 96</t>
  </si>
  <si>
    <t>8712</t>
  </si>
  <si>
    <t>DIRAMID</t>
  </si>
  <si>
    <t>8715</t>
  </si>
  <si>
    <t>ADROP</t>
  </si>
  <si>
    <t>8716</t>
  </si>
  <si>
    <t>GERAMID NEU</t>
  </si>
  <si>
    <t>8717</t>
  </si>
  <si>
    <t>RUFAST</t>
  </si>
  <si>
    <t>8719</t>
  </si>
  <si>
    <t>NEXTER</t>
  </si>
  <si>
    <t>8721</t>
  </si>
  <si>
    <t>FORUM R</t>
  </si>
  <si>
    <t>8729</t>
  </si>
  <si>
    <t>ACROBAT R</t>
  </si>
  <si>
    <t>8731</t>
  </si>
  <si>
    <t>TREBON UP</t>
  </si>
  <si>
    <t>8735</t>
  </si>
  <si>
    <t>INDAR 5EW</t>
  </si>
  <si>
    <t>8742</t>
  </si>
  <si>
    <t>GREENEX</t>
  </si>
  <si>
    <t>8743</t>
  </si>
  <si>
    <t>PROGIBB 20 PS</t>
  </si>
  <si>
    <t>8755</t>
  </si>
  <si>
    <t>LINUTRAN L</t>
  </si>
  <si>
    <t>8780</t>
  </si>
  <si>
    <t>VERTIMEC 1.9 EC</t>
  </si>
  <si>
    <t>8795</t>
  </si>
  <si>
    <t>SELECT</t>
  </si>
  <si>
    <t>8796</t>
  </si>
  <si>
    <t>BINAL PRO</t>
  </si>
  <si>
    <t>8797</t>
  </si>
  <si>
    <t>DEFENDER</t>
  </si>
  <si>
    <t>8798</t>
  </si>
  <si>
    <t>SCORE 25 EC</t>
  </si>
  <si>
    <t>8801</t>
  </si>
  <si>
    <t>DOMARK COMBI PB</t>
  </si>
  <si>
    <t>8803</t>
  </si>
  <si>
    <t>RAMEAZZURRO</t>
  </si>
  <si>
    <t>8805</t>
  </si>
  <si>
    <t>GLICOBER</t>
  </si>
  <si>
    <t>8817</t>
  </si>
  <si>
    <t>MIMIC</t>
  </si>
  <si>
    <t>8836</t>
  </si>
  <si>
    <t>GERMON BEWURZELUNGSPUDER PER T.ERB</t>
  </si>
  <si>
    <t>8837</t>
  </si>
  <si>
    <t>GERMON BEWURZELUNGSPUDER PER T.LEG</t>
  </si>
  <si>
    <t>8838</t>
  </si>
  <si>
    <t>CYREN 7,5 G</t>
  </si>
  <si>
    <t>8841</t>
  </si>
  <si>
    <t>NISSHIN</t>
  </si>
  <si>
    <t>8843</t>
  </si>
  <si>
    <t>MASTIFF</t>
  </si>
  <si>
    <t>8859</t>
  </si>
  <si>
    <t>SENCOR WG</t>
  </si>
  <si>
    <t>886</t>
  </si>
  <si>
    <t>CIMOX 25 WP</t>
  </si>
  <si>
    <t>8875</t>
  </si>
  <si>
    <t>ULTRA FINE OIL</t>
  </si>
  <si>
    <t>8882</t>
  </si>
  <si>
    <t>GLIFO DISERBANTE TOTALE</t>
  </si>
  <si>
    <t>8883</t>
  </si>
  <si>
    <t>BITRON DF</t>
  </si>
  <si>
    <t>8884</t>
  </si>
  <si>
    <t>SAFARI</t>
  </si>
  <si>
    <t>8886</t>
  </si>
  <si>
    <t>ZOLFO VENTILATO RAMATO 5%</t>
  </si>
  <si>
    <t>8899</t>
  </si>
  <si>
    <t>ZOLFO VENTILATO RAMATO 3%</t>
  </si>
  <si>
    <t>8900</t>
  </si>
  <si>
    <t>FUNGIMAN COMBI</t>
  </si>
  <si>
    <t>8909</t>
  </si>
  <si>
    <t>AMOK PLUS</t>
  </si>
  <si>
    <t>8910</t>
  </si>
  <si>
    <t>TOPIK 240 EC</t>
  </si>
  <si>
    <t>8929</t>
  </si>
  <si>
    <t>SOLEAS</t>
  </si>
  <si>
    <t>8933</t>
  </si>
  <si>
    <t>SCALA</t>
  </si>
  <si>
    <t>8934</t>
  </si>
  <si>
    <t>MASAI 20 WP</t>
  </si>
  <si>
    <t>8937</t>
  </si>
  <si>
    <t>ENOVIT METIL DF</t>
  </si>
  <si>
    <t>8945</t>
  </si>
  <si>
    <t>BUGGY 360 SG</t>
  </si>
  <si>
    <t>8972</t>
  </si>
  <si>
    <t>GLIPHOGAN TOP MK</t>
  </si>
  <si>
    <t>8984</t>
  </si>
  <si>
    <t>CONFIDOR 200 SL</t>
  </si>
  <si>
    <t>8987</t>
  </si>
  <si>
    <t>AGIL</t>
  </si>
  <si>
    <t>9005</t>
  </si>
  <si>
    <t>COPRANTOL 50 WG</t>
  </si>
  <si>
    <t>9008</t>
  </si>
  <si>
    <t>RAMEZIN COMBI WG</t>
  </si>
  <si>
    <t>9010</t>
  </si>
  <si>
    <t>CUPROCAFFARO MICRO</t>
  </si>
  <si>
    <t>9012</t>
  </si>
  <si>
    <t>ACTIVUS</t>
  </si>
  <si>
    <t>9036</t>
  </si>
  <si>
    <t>OPINION</t>
  </si>
  <si>
    <t>9038</t>
  </si>
  <si>
    <t>DISERBELLO</t>
  </si>
  <si>
    <t>9049</t>
  </si>
  <si>
    <t>REGRAN COMBI</t>
  </si>
  <si>
    <t>9079</t>
  </si>
  <si>
    <t>POLTIGLIA BORDOLESE SCAM 20 D.F.</t>
  </si>
  <si>
    <t>9086</t>
  </si>
  <si>
    <t>CYMOXAN M</t>
  </si>
  <si>
    <t>9089</t>
  </si>
  <si>
    <t>POLISOLFURO DI CALCIO POLISENIO</t>
  </si>
  <si>
    <t>909</t>
  </si>
  <si>
    <t>ACARICIDA, FUNGICIDA, INSETTICIDA</t>
  </si>
  <si>
    <t>ZOLFO RAMATO 5R</t>
  </si>
  <si>
    <t>9099</t>
  </si>
  <si>
    <t>STOPWEED</t>
  </si>
  <si>
    <t>9115</t>
  </si>
  <si>
    <t>TOTAL GLIFO</t>
  </si>
  <si>
    <t>9122</t>
  </si>
  <si>
    <t>CONCORDE COMBI</t>
  </si>
  <si>
    <t>9126</t>
  </si>
  <si>
    <t>PYRINEX ME</t>
  </si>
  <si>
    <t>9131</t>
  </si>
  <si>
    <t>RIFIT</t>
  </si>
  <si>
    <t>9144</t>
  </si>
  <si>
    <t>SYLLIT 355 SC</t>
  </si>
  <si>
    <t>9148</t>
  </si>
  <si>
    <t>CYREN 44 EC</t>
  </si>
  <si>
    <t>9153</t>
  </si>
  <si>
    <t>GALBEN R 4-33</t>
  </si>
  <si>
    <t>9171</t>
  </si>
  <si>
    <t>EMERALD</t>
  </si>
  <si>
    <t>9178</t>
  </si>
  <si>
    <t>GULLIVER</t>
  </si>
  <si>
    <t>9181</t>
  </si>
  <si>
    <t>TERB-FLO</t>
  </si>
  <si>
    <t>9195</t>
  </si>
  <si>
    <t>QUADRIS</t>
  </si>
  <si>
    <t>9210</t>
  </si>
  <si>
    <t>EXICA</t>
  </si>
  <si>
    <t>9212</t>
  </si>
  <si>
    <t>IRAM 50 DF</t>
  </si>
  <si>
    <t>9242</t>
  </si>
  <si>
    <t>GLOBE</t>
  </si>
  <si>
    <t>9272</t>
  </si>
  <si>
    <t>MERLIN COMBI</t>
  </si>
  <si>
    <t>9279</t>
  </si>
  <si>
    <t>TOPAS 200 EW</t>
  </si>
  <si>
    <t>9280</t>
  </si>
  <si>
    <t>OHAYO</t>
  </si>
  <si>
    <t>9286</t>
  </si>
  <si>
    <t>ASULOX</t>
  </si>
  <si>
    <t>929</t>
  </si>
  <si>
    <t>METHAM NA 51</t>
  </si>
  <si>
    <t>9298</t>
  </si>
  <si>
    <t>PROPLANT</t>
  </si>
  <si>
    <t>9306</t>
  </si>
  <si>
    <t>CUPROSSIL-IDRO WP</t>
  </si>
  <si>
    <t>9311</t>
  </si>
  <si>
    <t>BAGNANTE BAM</t>
  </si>
  <si>
    <t>9314</t>
  </si>
  <si>
    <t>FANDANGO 360</t>
  </si>
  <si>
    <t>9318</t>
  </si>
  <si>
    <t>GOLTIX STAR</t>
  </si>
  <si>
    <t>9322</t>
  </si>
  <si>
    <t>COMPO DISERBO LIQUIDO</t>
  </si>
  <si>
    <t>9323</t>
  </si>
  <si>
    <t>GLIFO 41</t>
  </si>
  <si>
    <t>9330</t>
  </si>
  <si>
    <t>OPEN</t>
  </si>
  <si>
    <t>9332</t>
  </si>
  <si>
    <t>SILGLIF MK</t>
  </si>
  <si>
    <t>9335</t>
  </si>
  <si>
    <t>BETANAL EXPERT</t>
  </si>
  <si>
    <t>9339</t>
  </si>
  <si>
    <t>9342</t>
  </si>
  <si>
    <t>CLIOPHAR 100 SL</t>
  </si>
  <si>
    <t>9352</t>
  </si>
  <si>
    <t>RAPIDO</t>
  </si>
  <si>
    <t>9364</t>
  </si>
  <si>
    <t>PEAK</t>
  </si>
  <si>
    <t>9371</t>
  </si>
  <si>
    <t>RING</t>
  </si>
  <si>
    <t>9372</t>
  </si>
  <si>
    <t>CHORUS</t>
  </si>
  <si>
    <t>9373</t>
  </si>
  <si>
    <t>MATCH TOP</t>
  </si>
  <si>
    <t>9374</t>
  </si>
  <si>
    <t>BROMOTRIL</t>
  </si>
  <si>
    <t>9376</t>
  </si>
  <si>
    <t>BRIOTRIL</t>
  </si>
  <si>
    <t>9377</t>
  </si>
  <si>
    <t>SECCHERBA RESPECT</t>
  </si>
  <si>
    <t>9380</t>
  </si>
  <si>
    <t>PROCIM</t>
  </si>
  <si>
    <t>9390</t>
  </si>
  <si>
    <t>RONSTAR GRANULARE</t>
  </si>
  <si>
    <t>940</t>
  </si>
  <si>
    <t>GLIFOGAN PRONTO</t>
  </si>
  <si>
    <t>9400</t>
  </si>
  <si>
    <t>ARBOTECT 20 S</t>
  </si>
  <si>
    <t>9401</t>
  </si>
  <si>
    <t>TETRAPLUS COMBI EC</t>
  </si>
  <si>
    <t>9404</t>
  </si>
  <si>
    <t>CIPERTRAN COMBI EC</t>
  </si>
  <si>
    <t>9405</t>
  </si>
  <si>
    <t>RADIP ORMON</t>
  </si>
  <si>
    <t>9411</t>
  </si>
  <si>
    <t>ASCO 23</t>
  </si>
  <si>
    <t>9417</t>
  </si>
  <si>
    <t>EVADE</t>
  </si>
  <si>
    <t>9422</t>
  </si>
  <si>
    <t>PENNCONIL</t>
  </si>
  <si>
    <t>9439</t>
  </si>
  <si>
    <t>ENDOGERME</t>
  </si>
  <si>
    <t>9443</t>
  </si>
  <si>
    <t>CHLORCYRIN 220 EC</t>
  </si>
  <si>
    <t>9444</t>
  </si>
  <si>
    <t>RIFLE 4-24 R BLU</t>
  </si>
  <si>
    <t>9448</t>
  </si>
  <si>
    <t>EMERALD COMBI</t>
  </si>
  <si>
    <t>9449</t>
  </si>
  <si>
    <t>WING</t>
  </si>
  <si>
    <t>9462</t>
  </si>
  <si>
    <t>KLARO KIT</t>
  </si>
  <si>
    <t>9463</t>
  </si>
  <si>
    <t>AGRIZEB 80</t>
  </si>
  <si>
    <t>9468</t>
  </si>
  <si>
    <t>AGREE</t>
  </si>
  <si>
    <t>9477</t>
  </si>
  <si>
    <t>GALIGAN EC</t>
  </si>
  <si>
    <t>9496</t>
  </si>
  <si>
    <t>PROMALIN NT</t>
  </si>
  <si>
    <t>9509</t>
  </si>
  <si>
    <t>NOIDIO COMBI</t>
  </si>
  <si>
    <t>9511</t>
  </si>
  <si>
    <t>ROSATE 36</t>
  </si>
  <si>
    <t>9518</t>
  </si>
  <si>
    <t>SEQURA WG</t>
  </si>
  <si>
    <t>9531</t>
  </si>
  <si>
    <t>PROFILE</t>
  </si>
  <si>
    <t>9550</t>
  </si>
  <si>
    <t>CYPRUS</t>
  </si>
  <si>
    <t>9566</t>
  </si>
  <si>
    <t>LINK</t>
  </si>
  <si>
    <t>9568</t>
  </si>
  <si>
    <t>RABOR 6</t>
  </si>
  <si>
    <t>9569</t>
  </si>
  <si>
    <t>DRIBBLING 240 EC</t>
  </si>
  <si>
    <t>9575</t>
  </si>
  <si>
    <t>SWITCH</t>
  </si>
  <si>
    <t>9578</t>
  </si>
  <si>
    <t>PENDULUM 2G</t>
  </si>
  <si>
    <t>9592</t>
  </si>
  <si>
    <t>VITISAN</t>
  </si>
  <si>
    <t>9597</t>
  </si>
  <si>
    <t>GLIFOSAR</t>
  </si>
  <si>
    <t>9602</t>
  </si>
  <si>
    <t>OSSICLOR 30</t>
  </si>
  <si>
    <t>9612</t>
  </si>
  <si>
    <t>VICTORY 25 SC</t>
  </si>
  <si>
    <t>9615</t>
  </si>
  <si>
    <t>POLTIGLIA BORDOLESE DISPERSS</t>
  </si>
  <si>
    <t>9627</t>
  </si>
  <si>
    <t>METRIN EC</t>
  </si>
  <si>
    <t>9631</t>
  </si>
  <si>
    <t>CARNIVAL</t>
  </si>
  <si>
    <t>9634</t>
  </si>
  <si>
    <t>OSSIRAM COMBI WP</t>
  </si>
  <si>
    <t>9636</t>
  </si>
  <si>
    <t>PRIMIAL WG</t>
  </si>
  <si>
    <t>9655</t>
  </si>
  <si>
    <t>BEAM</t>
  </si>
  <si>
    <t>9663</t>
  </si>
  <si>
    <t>RUFAST E-FLO</t>
  </si>
  <si>
    <t>9668</t>
  </si>
  <si>
    <t>THIANOSAN 80 WG</t>
  </si>
  <si>
    <t>9670</t>
  </si>
  <si>
    <t>SEPRA-BAIT</t>
  </si>
  <si>
    <t>9673</t>
  </si>
  <si>
    <t>M 70 DF</t>
  </si>
  <si>
    <t>9678</t>
  </si>
  <si>
    <t>KRISTAL 32 WG</t>
  </si>
  <si>
    <t>9679</t>
  </si>
  <si>
    <t>AURIGA</t>
  </si>
  <si>
    <t>9689</t>
  </si>
  <si>
    <t>SPORTAK 45 EW</t>
  </si>
  <si>
    <t>9693</t>
  </si>
  <si>
    <t>SIMITAR 5 EW</t>
  </si>
  <si>
    <t>9694</t>
  </si>
  <si>
    <t>PERLAN</t>
  </si>
  <si>
    <t>9695</t>
  </si>
  <si>
    <t>PREVITER</t>
  </si>
  <si>
    <t>9705</t>
  </si>
  <si>
    <t>FLASH</t>
  </si>
  <si>
    <t>971</t>
  </si>
  <si>
    <t>HORIZON</t>
  </si>
  <si>
    <t>9713</t>
  </si>
  <si>
    <t>TIOWETTING DF</t>
  </si>
  <si>
    <t>9724</t>
  </si>
  <si>
    <t>9726</t>
  </si>
  <si>
    <t>SEPRAGOLF</t>
  </si>
  <si>
    <t>9727</t>
  </si>
  <si>
    <t>CUPROSSIL IDRO WP BLU</t>
  </si>
  <si>
    <t>9730</t>
  </si>
  <si>
    <t>METAMIX M WP</t>
  </si>
  <si>
    <t>9741</t>
  </si>
  <si>
    <t>METAMIX R LIQUIDO</t>
  </si>
  <si>
    <t>9742</t>
  </si>
  <si>
    <t>FOLICUR COMBI</t>
  </si>
  <si>
    <t>9743</t>
  </si>
  <si>
    <t>SCORE 10 WG</t>
  </si>
  <si>
    <t>9744</t>
  </si>
  <si>
    <t>FURY</t>
  </si>
  <si>
    <t>9747</t>
  </si>
  <si>
    <t>OSSICLORURO 50 PB</t>
  </si>
  <si>
    <t>9749</t>
  </si>
  <si>
    <t>SPYRALE</t>
  </si>
  <si>
    <t>9757</t>
  </si>
  <si>
    <t>COPRANTOL WG</t>
  </si>
  <si>
    <t>9758</t>
  </si>
  <si>
    <t>CYMOXAN R BLU</t>
  </si>
  <si>
    <t>9760</t>
  </si>
  <si>
    <t>NUFOS 7,5 G.</t>
  </si>
  <si>
    <t>9767</t>
  </si>
  <si>
    <t>DELTAMFLOW</t>
  </si>
  <si>
    <t>9772</t>
  </si>
  <si>
    <t>GREEN-GO</t>
  </si>
  <si>
    <t>9786</t>
  </si>
  <si>
    <t>MICROBAGNABILE WG</t>
  </si>
  <si>
    <t>9787</t>
  </si>
  <si>
    <t>CONTATTO 320</t>
  </si>
  <si>
    <t>9790</t>
  </si>
  <si>
    <t>CONTATTO TWIN</t>
  </si>
  <si>
    <t>9793</t>
  </si>
  <si>
    <t>PLANET C</t>
  </si>
  <si>
    <t>9794</t>
  </si>
  <si>
    <t>CLIOPHAR 100</t>
  </si>
  <si>
    <t>9798</t>
  </si>
  <si>
    <t>MAVRIK 20 EW</t>
  </si>
  <si>
    <t>9800</t>
  </si>
  <si>
    <t>TRIZOL WP</t>
  </si>
  <si>
    <t>9801</t>
  </si>
  <si>
    <t>COPRANTOL HI BIO</t>
  </si>
  <si>
    <t>9802</t>
  </si>
  <si>
    <t>DICLOPYR</t>
  </si>
  <si>
    <t>9813</t>
  </si>
  <si>
    <t>TREK P</t>
  </si>
  <si>
    <t>9832</t>
  </si>
  <si>
    <t>CLINCHER</t>
  </si>
  <si>
    <t>9833</t>
  </si>
  <si>
    <t>PRIMOIL ES</t>
  </si>
  <si>
    <t>9834</t>
  </si>
  <si>
    <t>DIMET TRIO</t>
  </si>
  <si>
    <t>9841</t>
  </si>
  <si>
    <t>BASAGRAN SG</t>
  </si>
  <si>
    <t>9843</t>
  </si>
  <si>
    <t>4 STAGIONI</t>
  </si>
  <si>
    <t>9867</t>
  </si>
  <si>
    <t>AKRIS</t>
  </si>
  <si>
    <t>9872</t>
  </si>
  <si>
    <t>SOL MICRO GD</t>
  </si>
  <si>
    <t>9880</t>
  </si>
  <si>
    <t>FLAVOS</t>
  </si>
  <si>
    <t>9900</t>
  </si>
  <si>
    <t>9919</t>
  </si>
  <si>
    <t>BEETUP TRIO SE</t>
  </si>
  <si>
    <t>CASORON G</t>
  </si>
  <si>
    <t>993</t>
  </si>
  <si>
    <t>MASTER</t>
  </si>
  <si>
    <t>9938</t>
  </si>
  <si>
    <t>ZELIG GR</t>
  </si>
  <si>
    <t>9940</t>
  </si>
  <si>
    <t>BUMPER P</t>
  </si>
  <si>
    <t>9941</t>
  </si>
  <si>
    <t>COLZANET</t>
  </si>
  <si>
    <t>9952</t>
  </si>
  <si>
    <t>JOKER</t>
  </si>
  <si>
    <t>9954</t>
  </si>
  <si>
    <t>METIDANE 22</t>
  </si>
  <si>
    <t>9963</t>
  </si>
  <si>
    <t>HUNTER</t>
  </si>
  <si>
    <t>9970</t>
  </si>
  <si>
    <t>LUMALDEIDE 5</t>
  </si>
  <si>
    <t>9974</t>
  </si>
  <si>
    <t>SVELLER</t>
  </si>
  <si>
    <t>9989</t>
  </si>
  <si>
    <t>ARIUS SYSTEM</t>
  </si>
  <si>
    <t>9994</t>
  </si>
  <si>
    <t>ARIUS</t>
  </si>
  <si>
    <t>9995</t>
  </si>
  <si>
    <t>Etichette di riga</t>
  </si>
  <si>
    <t>Totale complessivo</t>
  </si>
  <si>
    <t>Somma di SommaDiquantita</t>
  </si>
  <si>
    <t>ANTIDOTO AGRONOMICO, DISERBANTE</t>
  </si>
  <si>
    <t>DISERBANTE, DISERBANTE</t>
  </si>
  <si>
    <t>DISERBANTE, FITOREGOLATORE</t>
  </si>
  <si>
    <t>DISERBANTE, FUNGICIDA</t>
  </si>
  <si>
    <t>COADIUVANTE, DISERBANTE</t>
  </si>
  <si>
    <t>INSETICIDA</t>
  </si>
  <si>
    <t>DIRADANTE</t>
  </si>
  <si>
    <t>TOT venduto (kg/L)</t>
  </si>
  <si>
    <t>FINALSAN DISERBANTE GARDEN</t>
  </si>
  <si>
    <t>FINALSAN DISERBANTE GARDEN PRONTO USO</t>
  </si>
  <si>
    <t>NATRIA DISERBANTE</t>
  </si>
  <si>
    <t>NATRIA DISERBANTE PRONTO USO</t>
  </si>
  <si>
    <t>FINALSAN DISERBANTE PROFESSIONAL</t>
  </si>
  <si>
    <t>PA</t>
  </si>
  <si>
    <t>TOT venduto (%)</t>
  </si>
  <si>
    <t>FO</t>
  </si>
  <si>
    <t>AP</t>
  </si>
  <si>
    <t>ZOLFO</t>
  </si>
  <si>
    <t>GLIFOSATE</t>
  </si>
  <si>
    <t>TERBUTILAZINA</t>
  </si>
  <si>
    <t>S-METOLACHLOR</t>
  </si>
  <si>
    <t>OLIO MINERALE</t>
  </si>
  <si>
    <t>METAM SODIUM</t>
  </si>
  <si>
    <t>METIRAM</t>
  </si>
  <si>
    <t>RAME OSSICLORURO</t>
  </si>
  <si>
    <t>METIL-OLEATO</t>
  </si>
  <si>
    <t>PENDIMETALIN</t>
  </si>
  <si>
    <t>FOSETIL ALLUMINIO</t>
  </si>
  <si>
    <t>MANCOZEB</t>
  </si>
  <si>
    <t>CLORPIRIFOS</t>
  </si>
  <si>
    <t>PROPANIL</t>
  </si>
  <si>
    <t>OXADIAZON</t>
  </si>
  <si>
    <t>OLIO MINERALE PARAFFINATO</t>
  </si>
  <si>
    <t>TRICICLAZOLO</t>
  </si>
  <si>
    <t>RAME IDROSSIDO</t>
  </si>
  <si>
    <t>MCPA</t>
  </si>
  <si>
    <t>SULCOTRIONE</t>
  </si>
  <si>
    <t>GLIFOSATE-ISOPROPILAMMONIO</t>
  </si>
  <si>
    <t>RAME SOLFATO</t>
  </si>
  <si>
    <t>TRI-ALLATO</t>
  </si>
  <si>
    <t>BENTAZONE</t>
  </si>
  <si>
    <t>FOLPET</t>
  </si>
  <si>
    <t>MESOTRIONE</t>
  </si>
  <si>
    <t>OLIO DI COLZA</t>
  </si>
  <si>
    <t>OLIO DI PARAFFINA</t>
  </si>
  <si>
    <t>DAZOMET</t>
  </si>
  <si>
    <t>CIALOFOP BUTILE</t>
  </si>
  <si>
    <t>AZOXYSTROBIN</t>
  </si>
  <si>
    <t>ISOXAFLUTOLE</t>
  </si>
  <si>
    <t>RAME SOLFATO TRIBASICO</t>
  </si>
  <si>
    <t>PETOXAMIDE</t>
  </si>
  <si>
    <t>TEBUCONAZOLO</t>
  </si>
  <si>
    <t>METRIBUZIN</t>
  </si>
  <si>
    <t>SALE SODICO DI ALCHILETERE SOLFATO</t>
  </si>
  <si>
    <t>PROPINEB</t>
  </si>
  <si>
    <t>CIPROSULFAMIDE</t>
  </si>
  <si>
    <t>CAPTANO</t>
  </si>
  <si>
    <t>DIMETENAMID-P</t>
  </si>
  <si>
    <t>PROCLORAZ</t>
  </si>
  <si>
    <t>DICAMBA</t>
  </si>
  <si>
    <t>FLUFENACET</t>
  </si>
  <si>
    <t>DITIANON</t>
  </si>
  <si>
    <t>DIMETOMORF</t>
  </si>
  <si>
    <t>CLOMAZONE</t>
  </si>
  <si>
    <t>CLORPIRIFOS METILE</t>
  </si>
  <si>
    <t>CIPRODINIL</t>
  </si>
  <si>
    <t>QUINCLORAC</t>
  </si>
  <si>
    <t>SPIROSSAMMINA</t>
  </si>
  <si>
    <t>CICLOXIDIM</t>
  </si>
  <si>
    <t>TEFLUTRIN</t>
  </si>
  <si>
    <t>DICLOROPROPENE-1,3</t>
  </si>
  <si>
    <t>DODINA</t>
  </si>
  <si>
    <t>RAME E CALCIO OSSICLORURO</t>
  </si>
  <si>
    <t>OXIFLUORFEN</t>
  </si>
  <si>
    <t>RAME</t>
  </si>
  <si>
    <t>PRETILACLOR</t>
  </si>
  <si>
    <t>NICOSULFURON</t>
  </si>
  <si>
    <t>protioconazolo</t>
  </si>
  <si>
    <t>METALAXIL</t>
  </si>
  <si>
    <t>D-2,4</t>
  </si>
  <si>
    <t>PROPAMOCARB CLORIDRATO</t>
  </si>
  <si>
    <t>METAMITRON</t>
  </si>
  <si>
    <t>FLUDIOXONIL</t>
  </si>
  <si>
    <t>CIMOXANIL</t>
  </si>
  <si>
    <t>PROPIZAMIDE</t>
  </si>
  <si>
    <t>FLUROXIPIR</t>
  </si>
  <si>
    <t>PROFOXIDIM</t>
  </si>
  <si>
    <t>CLORANTRANILIPROLE</t>
  </si>
  <si>
    <t>IPRODIONE</t>
  </si>
  <si>
    <t>PIRACLOSTROBIN</t>
  </si>
  <si>
    <t>LAMBDA CIALOTRINA</t>
  </si>
  <si>
    <t>TIOFANATO METILE</t>
  </si>
  <si>
    <t>TRICLOPIR</t>
  </si>
  <si>
    <t>CIPERMETRINA</t>
  </si>
  <si>
    <t>SORBITAN MONO OLEATO ETOSSILATO</t>
  </si>
  <si>
    <t>ZIRAM</t>
  </si>
  <si>
    <t>IMAZAMOX</t>
  </si>
  <si>
    <t>ACLONIFEN</t>
  </si>
  <si>
    <t>PROPICONAZOLO</t>
  </si>
  <si>
    <t>TIRAM</t>
  </si>
  <si>
    <t>PICOXISTROBIN</t>
  </si>
  <si>
    <t>MEPTILDINOCAP</t>
  </si>
  <si>
    <t>BENFLURALIN</t>
  </si>
  <si>
    <t>DIQUAT</t>
  </si>
  <si>
    <t>DIMETOATO</t>
  </si>
  <si>
    <t>potassio fosfito</t>
  </si>
  <si>
    <t>IMIDACLOPRID</t>
  </si>
  <si>
    <t>TIFENSULFURON METILE</t>
  </si>
  <si>
    <t>INDOXACARB</t>
  </si>
  <si>
    <t>PROPAQUIZAFOP</t>
  </si>
  <si>
    <t>TIENCARBAZONE-METIL</t>
  </si>
  <si>
    <t>AMETOCTRADINA</t>
  </si>
  <si>
    <t>ZETA CIPERMETRINA</t>
  </si>
  <si>
    <t>DIFLUBENZURON</t>
  </si>
  <si>
    <t>METOLACLOR</t>
  </si>
  <si>
    <t>QUIZALOFOP ETILE D-ISOMERO</t>
  </si>
  <si>
    <t>ISOXADIFEN ETHYL</t>
  </si>
  <si>
    <t>METALDEIDE</t>
  </si>
  <si>
    <t>CLORTALONIL</t>
  </si>
  <si>
    <t>MECOPROP</t>
  </si>
  <si>
    <t>ALFA CIPERMETRINA</t>
  </si>
  <si>
    <t>METAZACLOR</t>
  </si>
  <si>
    <t>PENOXSULAM</t>
  </si>
  <si>
    <t>E,E-8,10-DEDECADIENOLO</t>
  </si>
  <si>
    <t>EPTAMETILTRISILOSSANO</t>
  </si>
  <si>
    <t>ALCOOL ETOSSILATO (GRASSO)</t>
  </si>
  <si>
    <t>FLUAZINAM</t>
  </si>
  <si>
    <t>FORAMSULFURON</t>
  </si>
  <si>
    <t>CIROMAZINA</t>
  </si>
  <si>
    <t>DB-2,4</t>
  </si>
  <si>
    <t>ALCOOL ISOTRIDECILICO</t>
  </si>
  <si>
    <t>METRAFENONE</t>
  </si>
  <si>
    <t>PIRIMETANIL</t>
  </si>
  <si>
    <t>CLORIDAZON</t>
  </si>
  <si>
    <t>ALOSULFURON-METILE</t>
  </si>
  <si>
    <t>ZOXAMIDE</t>
  </si>
  <si>
    <t>DIFENOCONAZOLO</t>
  </si>
  <si>
    <t>CLOROTALONIL</t>
  </si>
  <si>
    <t>CLORTOLURON</t>
  </si>
  <si>
    <t>BENSULFURON METILE</t>
  </si>
  <si>
    <t>BUPIRIMATE</t>
  </si>
  <si>
    <t>FLUOPICOLIDE</t>
  </si>
  <si>
    <t>METALAXIL-M</t>
  </si>
  <si>
    <t>PIRIMIFOS METILE</t>
  </si>
  <si>
    <t>TEMBOTRIONE</t>
  </si>
  <si>
    <t>CALCIO POLISOLFURO</t>
  </si>
  <si>
    <t>FENAMIDONE</t>
  </si>
  <si>
    <t>IPROVALICARB</t>
  </si>
  <si>
    <t>BOSCALID</t>
  </si>
  <si>
    <t>TRIFLOXYSTROBIN</t>
  </si>
  <si>
    <t>QUINOXIFEN</t>
  </si>
  <si>
    <t>TRIBENURON METILE</t>
  </si>
  <si>
    <t>RAME OSSIDO</t>
  </si>
  <si>
    <t>tritosulfuron</t>
  </si>
  <si>
    <t>ACETAMIPRID</t>
  </si>
  <si>
    <t>MANDIPROPAMID</t>
  </si>
  <si>
    <t>PROPAMOCARB</t>
  </si>
  <si>
    <t>PIRIMICARB</t>
  </si>
  <si>
    <t>BIXAFEN</t>
  </si>
  <si>
    <t>CIAZOFAMID</t>
  </si>
  <si>
    <t>BICARBONATO DI POTASSIO</t>
  </si>
  <si>
    <t>ETEFON</t>
  </si>
  <si>
    <t>PENCONAZOLO</t>
  </si>
  <si>
    <t>FLUVALINATE</t>
  </si>
  <si>
    <t>SALI DI POTASSIO DEGLI ACIDI GRASSI</t>
  </si>
  <si>
    <t>RIMSULFURON</t>
  </si>
  <si>
    <t>GLUFOSINATE AMMONIO</t>
  </si>
  <si>
    <t>NONIL-FENIL-POLIOSSIETILENE-ETANOLO</t>
  </si>
  <si>
    <t>CIPROCONAZOLO</t>
  </si>
  <si>
    <t>TETRACONAZOLO</t>
  </si>
  <si>
    <t>FLUTRIAFOL</t>
  </si>
  <si>
    <t>IDRAZIDE MALEICA</t>
  </si>
  <si>
    <t>TOLCLOFOS METILE</t>
  </si>
  <si>
    <t>MEFENPIR DIETILE</t>
  </si>
  <si>
    <t>TIAMETOXAM</t>
  </si>
  <si>
    <t>Penthiopyrad</t>
  </si>
  <si>
    <t>DELTAMETRINA</t>
  </si>
  <si>
    <t>PINOXADEN</t>
  </si>
  <si>
    <t>EXITIAZOX</t>
  </si>
  <si>
    <t>ETOFENPROX</t>
  </si>
  <si>
    <t>CLODINAFOP PROPARGIL</t>
  </si>
  <si>
    <t>FLUAZIFOP-P-BUTILE</t>
  </si>
  <si>
    <t>ETOPROFOS</t>
  </si>
  <si>
    <t>CLOPIRALID</t>
  </si>
  <si>
    <t>AMITROL</t>
  </si>
  <si>
    <t>QUIZALOFOP-ETILE</t>
  </si>
  <si>
    <t>BROMOXINIL</t>
  </si>
  <si>
    <t>FENHEXAMID</t>
  </si>
  <si>
    <t>FLONICAMID</t>
  </si>
  <si>
    <t>PIPERONIL BUTOSSIDO</t>
  </si>
  <si>
    <t>BISPYRIBAC SODIUM</t>
  </si>
  <si>
    <t>MICLOBUTANIL</t>
  </si>
  <si>
    <t>PENTOXAZONE</t>
  </si>
  <si>
    <t>ATRAZINA</t>
  </si>
  <si>
    <t>BIFENOX</t>
  </si>
  <si>
    <t>DIFLUFENICAN</t>
  </si>
  <si>
    <t>PINOLENE</t>
  </si>
  <si>
    <t>METIOCARB</t>
  </si>
  <si>
    <t>ABAMECTINA</t>
  </si>
  <si>
    <t>BUPROFEZIN</t>
  </si>
  <si>
    <t>CIFLUFENAMIDE</t>
  </si>
  <si>
    <t>AZIMSULFURON</t>
  </si>
  <si>
    <t>DAMINOZIDE</t>
  </si>
  <si>
    <t>FENMEDIFAM</t>
  </si>
  <si>
    <t>METOSSIFENOZIDE</t>
  </si>
  <si>
    <t>FOSMET</t>
  </si>
  <si>
    <t>LINURON</t>
  </si>
  <si>
    <t>TRINEXAPAC ETHYL</t>
  </si>
  <si>
    <t>CLOQUINTOCET MEXIL</t>
  </si>
  <si>
    <t>BACILLUS AMYLOLIQUEFACIENS (SUBSPECIES PLANTARUM D747)</t>
  </si>
  <si>
    <t>DODECAN-1-OL</t>
  </si>
  <si>
    <t>ETOFUMESATE</t>
  </si>
  <si>
    <t>TRIASULFURON</t>
  </si>
  <si>
    <t>SPINOSAD</t>
  </si>
  <si>
    <t>BACILLUS THURINGIENSIS BERLINER -VAR. KURSTAKI &amp; AIZAWAI</t>
  </si>
  <si>
    <t>IOXINIL</t>
  </si>
  <si>
    <t>FENPIRAZAMINA</t>
  </si>
  <si>
    <t>FENPROPIDIN</t>
  </si>
  <si>
    <t>FLUOPIRAM</t>
  </si>
  <si>
    <t>POLISILOSSANO</t>
  </si>
  <si>
    <t>METOMIL</t>
  </si>
  <si>
    <t>LENACIL</t>
  </si>
  <si>
    <t>MESOSULFURON</t>
  </si>
  <si>
    <t>METAFLUMIZONE</t>
  </si>
  <si>
    <t>PENCICURON</t>
  </si>
  <si>
    <t>BROMUCONAZOLO</t>
  </si>
  <si>
    <t>FENOXAPROP-P ETILE</t>
  </si>
  <si>
    <t>DIOTTILSOLFOSUCCINATO DI SODIO</t>
  </si>
  <si>
    <t>IOXINIL OTTANOATO</t>
  </si>
  <si>
    <t>DICAMBA SALE SODICO</t>
  </si>
  <si>
    <t>QUIZALOFOP-P-ETILE</t>
  </si>
  <si>
    <t>BROMOXINIL OTTANOATO</t>
  </si>
  <si>
    <t>SODIO CLORATO</t>
  </si>
  <si>
    <t>PIRETRINE</t>
  </si>
  <si>
    <t>TIACLOPRID</t>
  </si>
  <si>
    <t>E,Z-7,9-DODECADIENIL ACETATO</t>
  </si>
  <si>
    <t>SPIROTETRAMMATO</t>
  </si>
  <si>
    <t>TRIFLUSULFURON METILE</t>
  </si>
  <si>
    <t>BENALAXIL</t>
  </si>
  <si>
    <t>VALIPHENAL</t>
  </si>
  <si>
    <t>IMAZOSULFURON</t>
  </si>
  <si>
    <t>FENAMIFOS</t>
  </si>
  <si>
    <t>CONIOTHYRIUM MINITANS</t>
  </si>
  <si>
    <t>IODOSULFURON METIL SODIUM</t>
  </si>
  <si>
    <t>emamectina benzoato</t>
  </si>
  <si>
    <t>EPOXICONAZOLO</t>
  </si>
  <si>
    <t>METCONAZOLO</t>
  </si>
  <si>
    <t>PIRIDATE</t>
  </si>
  <si>
    <t>CLORMEQUAT</t>
  </si>
  <si>
    <t>ISOPYRAZAM</t>
  </si>
  <si>
    <t>BACILLUS THURINGIENSIS VAR. KURSTAKI 3A-3B CEPPO HD1</t>
  </si>
  <si>
    <t>AMINOPIRALID</t>
  </si>
  <si>
    <t>CARFENTRAZONE ETILE</t>
  </si>
  <si>
    <t>ALACLOR</t>
  </si>
  <si>
    <t>ACIDO PELARGONICO</t>
  </si>
  <si>
    <t>ALCOLI GRASSI</t>
  </si>
  <si>
    <t>FENOXAPROP-ETILE</t>
  </si>
  <si>
    <t>NAA</t>
  </si>
  <si>
    <t>beta-CIFLUTRIN</t>
  </si>
  <si>
    <t>CLORPROFAM</t>
  </si>
  <si>
    <t>KIESELGUR</t>
  </si>
  <si>
    <t>BENZILADENINA-6</t>
  </si>
  <si>
    <t>ISOXABEN</t>
  </si>
  <si>
    <t>FOSFATO FERRICO</t>
  </si>
  <si>
    <t>BACILLUS THURINGIENSIS VAR. KURSTAKI CEPPO EG 2348</t>
  </si>
  <si>
    <t>TRISILOSSANO ETISSOLATO PROPOSSILATO</t>
  </si>
  <si>
    <t>ALCOSSILATO</t>
  </si>
  <si>
    <t>PIRIOFENONE</t>
  </si>
  <si>
    <t>ACIBENZOLAR S METHYL</t>
  </si>
  <si>
    <t>SILICONI</t>
  </si>
  <si>
    <t>METSULFURON METILE</t>
  </si>
  <si>
    <t>PIMETROZINA</t>
  </si>
  <si>
    <t>FLAZASULFURON</t>
  </si>
  <si>
    <t>FLORASULAM</t>
  </si>
  <si>
    <t>BACILLUS FIRMUS I-1582</t>
  </si>
  <si>
    <t>METOBROMURON</t>
  </si>
  <si>
    <t>FAMOXADONE</t>
  </si>
  <si>
    <t>NAD</t>
  </si>
  <si>
    <t>DESMEDIFAM</t>
  </si>
  <si>
    <t>PACLOBUTRAZOLO</t>
  </si>
  <si>
    <t>CLETODIM</t>
  </si>
  <si>
    <t>ALCOOL LAURILICO PROPOSSILATO ED ETOSSILATO</t>
  </si>
  <si>
    <t>PROSULFURON</t>
  </si>
  <si>
    <t>ACEQUINOCIL</t>
  </si>
  <si>
    <t>FORMETANATO</t>
  </si>
  <si>
    <t>ESFENVALERATE</t>
  </si>
  <si>
    <t>TEPRALOXIDIM</t>
  </si>
  <si>
    <t>ETOXAZOLO</t>
  </si>
  <si>
    <t>TRICHODERMA VIRIDE</t>
  </si>
  <si>
    <t>E-5-DECEN-1-ILE ACETATO</t>
  </si>
  <si>
    <t>KRESOXIM METHYL</t>
  </si>
  <si>
    <t>PIROXSULAM</t>
  </si>
  <si>
    <t>PARATION-METILE</t>
  </si>
  <si>
    <t>ACRINATRINA</t>
  </si>
  <si>
    <t>amisulbrom</t>
  </si>
  <si>
    <t>MEPANIPIRIM</t>
  </si>
  <si>
    <t>PROEXADIONE CALCIUM</t>
  </si>
  <si>
    <t>GLIFOSATE-SODIO</t>
  </si>
  <si>
    <t>TRICHODERMA HARZIANUM</t>
  </si>
  <si>
    <t>PIRIPROXIFEN</t>
  </si>
  <si>
    <t>PROPOXICARBAZONE</t>
  </si>
  <si>
    <t>DICAMBA-DIETILAMMONIO</t>
  </si>
  <si>
    <t>BACILLUS SUBTILIS</t>
  </si>
  <si>
    <t>TEBUFENPIRAD</t>
  </si>
  <si>
    <t>ZINEB</t>
  </si>
  <si>
    <t>ACIDO GIBBERELLICO (A3)</t>
  </si>
  <si>
    <t>OXAMIL</t>
  </si>
  <si>
    <t>BIFENTRIN</t>
  </si>
  <si>
    <t>SPIRODICLOFEN</t>
  </si>
  <si>
    <t>PROTEINE IDROLIZZATE</t>
  </si>
  <si>
    <t>AZADIRACTINA (A&amp;B)</t>
  </si>
  <si>
    <t>GIBBERELLINE (A4-A7)</t>
  </si>
  <si>
    <t>AMIDOSULFURON</t>
  </si>
  <si>
    <t>SIMAZINA</t>
  </si>
  <si>
    <t>PIRAFLUFEN ETILE</t>
  </si>
  <si>
    <t>NONILFENOLO</t>
  </si>
  <si>
    <t>BACILLUS THURINGIENSIS SUBSPECIES KURSTAKI</t>
  </si>
  <si>
    <t>LECITINA DI SOIA</t>
  </si>
  <si>
    <t>CODLEMONE</t>
  </si>
  <si>
    <t>1,7-DIOXASPIRO-5,5-UNDECANO</t>
  </si>
  <si>
    <t>PIRIDABEN</t>
  </si>
  <si>
    <t>ALFAMETRINA</t>
  </si>
  <si>
    <t>PROQUINAZID</t>
  </si>
  <si>
    <t>TRICHODERMA ASPERELLUM (ceppo TV1)</t>
  </si>
  <si>
    <t>Z,E-8-DODECENIL-ACETATO</t>
  </si>
  <si>
    <t>FENPIROXIMATE</t>
  </si>
  <si>
    <t>CIFLUTRIN</t>
  </si>
  <si>
    <t>ACEFATE</t>
  </si>
  <si>
    <t>CLOTIANIDIN</t>
  </si>
  <si>
    <t>LUFENURON</t>
  </si>
  <si>
    <t>TEBUFENOZIDE</t>
  </si>
  <si>
    <t>NAPROPAMIDE</t>
  </si>
  <si>
    <t>DIMETENAMID</t>
  </si>
  <si>
    <t>PROPACLOR</t>
  </si>
  <si>
    <t>BEAUVERIA BASSIANA</t>
  </si>
  <si>
    <t>PROPARGITE</t>
  </si>
  <si>
    <t>ortoSULFAMURON</t>
  </si>
  <si>
    <t>CLORSULFURON</t>
  </si>
  <si>
    <t>FENBUCONAZOLO</t>
  </si>
  <si>
    <t>TRALCOXIDIM</t>
  </si>
  <si>
    <t>CIDIA POMONELLA GRANULOSIS VIRUS</t>
  </si>
  <si>
    <t>FORCLORFENURON</t>
  </si>
  <si>
    <t>DENATONIO BENZOATO</t>
  </si>
  <si>
    <t>ALCOOL TRIDECILICO ETOSSILATO</t>
  </si>
  <si>
    <t>FENARIMOL</t>
  </si>
  <si>
    <t>FOSTIAZATE</t>
  </si>
  <si>
    <t>PROCIMIDONE</t>
  </si>
  <si>
    <t>CLOFENTEZINE</t>
  </si>
  <si>
    <t>ALCOOL LAURILICO ETOSSILATO</t>
  </si>
  <si>
    <t>AZADIRACTINA A</t>
  </si>
  <si>
    <t>SHEEEP FAT (GRASSO DI PECORA</t>
  </si>
  <si>
    <t>AMETRINA</t>
  </si>
  <si>
    <t>TRIADIMEFON</t>
  </si>
  <si>
    <t>TRIFLURALIN</t>
  </si>
  <si>
    <t>TRICLORFON</t>
  </si>
  <si>
    <t>TRIFLUMURON</t>
  </si>
  <si>
    <t>DICLORAN</t>
  </si>
  <si>
    <t>METARHIZIUM ANISOPLIAE VAR. ANISOPLIAE</t>
  </si>
  <si>
    <t>DICLOBENIL</t>
  </si>
  <si>
    <t>FUTRIAFOL</t>
  </si>
  <si>
    <t>BACILLUS THURINGIENSIS VAR. KURSTAKI CEPPO SA 11</t>
  </si>
  <si>
    <t>PICLORAM</t>
  </si>
  <si>
    <t>MANEB</t>
  </si>
  <si>
    <t>SPIROMESIFEN</t>
  </si>
  <si>
    <t>BIFENAZATE</t>
  </si>
  <si>
    <t>FENITROTION</t>
  </si>
  <si>
    <t>AMPELOMYCES QUISQUALIS</t>
  </si>
  <si>
    <t>ESAFLUMURON</t>
  </si>
  <si>
    <t>TRIADIMENOL</t>
  </si>
  <si>
    <t>Dodecadien 8,10 (E,E)</t>
  </si>
  <si>
    <t>BITERTANOLO</t>
  </si>
  <si>
    <t>MALATION</t>
  </si>
  <si>
    <t>ASULAME</t>
  </si>
  <si>
    <t>BENFURACARB</t>
  </si>
  <si>
    <t>BACILLUS THURINGIENSIS AIZAWAI</t>
  </si>
  <si>
    <t>CARBOSULFAN</t>
  </si>
  <si>
    <t>TIABENDAZOLO</t>
  </si>
  <si>
    <t>FLUQUINCONAZOLO</t>
  </si>
  <si>
    <t>TEFLUBENZURON</t>
  </si>
  <si>
    <t>TETRADECAN-1-OL</t>
  </si>
  <si>
    <t>DICOFOL</t>
  </si>
  <si>
    <t>PRIMISULFURON</t>
  </si>
  <si>
    <t>BETA NOA</t>
  </si>
  <si>
    <t>BROMADIOLONE</t>
  </si>
  <si>
    <t>CUMATETRALIL</t>
  </si>
  <si>
    <t>PARATION</t>
  </si>
  <si>
    <t>TRITICONAZOLO</t>
  </si>
  <si>
    <t>FLUVALINATE (MIX ISOMERI D,L)</t>
  </si>
  <si>
    <t>MILBEMECTIN (A3)</t>
  </si>
  <si>
    <t>DIAZINONE</t>
  </si>
  <si>
    <t>METOSULAM</t>
  </si>
  <si>
    <t>DODEMORF</t>
  </si>
  <si>
    <t>CLOROFACINONE</t>
  </si>
  <si>
    <t>Z-9 DODECEN-1-IL ACETATO</t>
  </si>
  <si>
    <t>AUREOBASIDIUM PULLULANS Ceppo DSM 14940 e DSM 14941</t>
  </si>
  <si>
    <t>BINAPACRIL</t>
  </si>
  <si>
    <t>DODEC-1-IL ACETATO</t>
  </si>
  <si>
    <t>dodecadienil-acetato 7E, 9Z</t>
  </si>
  <si>
    <t>METAM POTASSIO</t>
  </si>
  <si>
    <t>nome_pa2</t>
  </si>
  <si>
    <t>nome_pa3</t>
  </si>
  <si>
    <t>tot_AP_venduti (kg/L)</t>
  </si>
  <si>
    <t>TOT_AP_venduti (%)</t>
  </si>
  <si>
    <t>prodotto</t>
  </si>
  <si>
    <t>TOT_venduto (kg/L)</t>
  </si>
  <si>
    <t>PA_BIO</t>
  </si>
  <si>
    <t>ELENCO OPERATORI BIOLOGICI AL 31 MARZO 2016</t>
  </si>
  <si>
    <t>LEGENDA CODIFICHE ATTIVITA' PRATICATA</t>
  </si>
  <si>
    <t>A = PRODUTTORI</t>
  </si>
  <si>
    <t>B = PREPARATORI</t>
  </si>
  <si>
    <t>C = IMPORTATORI</t>
  </si>
  <si>
    <t>Sottocodifica per A :</t>
  </si>
  <si>
    <t>v = produzione vegetale</t>
  </si>
  <si>
    <t>z = produzione zootecnica</t>
  </si>
  <si>
    <t>RAGIONE SOCIALE</t>
  </si>
  <si>
    <t>ATTIVITA'</t>
  </si>
  <si>
    <t xml:space="preserve">SEDE LEGALE </t>
  </si>
  <si>
    <t>1 MINUTE SRL</t>
  </si>
  <si>
    <t>VIA FONTANA 18</t>
  </si>
  <si>
    <t>MILANO</t>
  </si>
  <si>
    <t>MI</t>
  </si>
  <si>
    <t>B</t>
  </si>
  <si>
    <t>1701 S.R.L.SOCIETA' AGRICOLA</t>
  </si>
  <si>
    <t>VIA BASSO CASTELLO</t>
  </si>
  <si>
    <t>CAZZAGO SAN MARTINO</t>
  </si>
  <si>
    <t>BS</t>
  </si>
  <si>
    <t>AB</t>
  </si>
  <si>
    <t>3+7 SRL</t>
  </si>
  <si>
    <t>VIA CARADOSSO 18</t>
  </si>
  <si>
    <t>3C LOGISTIC SRL</t>
  </si>
  <si>
    <t>VIA SOPERGA N.17</t>
  </si>
  <si>
    <t>916 FBE S.R.L.</t>
  </si>
  <si>
    <t>VIA ARCHIMEDE N.57</t>
  </si>
  <si>
    <t>A MODO BIO S.R.L.</t>
  </si>
  <si>
    <t>VIA PAGANO MARIO N.46</t>
  </si>
  <si>
    <t>A&amp;D S.P.A. - GRUPPO ALIMENTARE E DIETETICO</t>
  </si>
  <si>
    <t>STRADA 2 PALAZZO C1</t>
  </si>
  <si>
    <t>ASSAGO</t>
  </si>
  <si>
    <t>A. GANDOLA &amp; C. S.P.A.</t>
  </si>
  <si>
    <t>STS 11 N.N. 312</t>
  </si>
  <si>
    <t>CALCINATO</t>
  </si>
  <si>
    <t>A.D.E.A. AMIDI DESTRINE ED AFFINI S.R.L.</t>
  </si>
  <si>
    <t>VIA BADEN POWELL N 5</t>
  </si>
  <si>
    <t>BUSTO ARSIZIO</t>
  </si>
  <si>
    <t>VA</t>
  </si>
  <si>
    <t>BC</t>
  </si>
  <si>
    <t>A.F. SERVIZI societa' consortile a r.l.</t>
  </si>
  <si>
    <t>PIAZZA DELLA PIEVE 1</t>
  </si>
  <si>
    <t>CASAZZA</t>
  </si>
  <si>
    <t>BG</t>
  </si>
  <si>
    <t>A.G.M. ITALIA DI PAOLO BARATELLI</t>
  </si>
  <si>
    <t>VIA MADONNINA, 4</t>
  </si>
  <si>
    <t>BESNATE</t>
  </si>
  <si>
    <t>A.N.G.I. DI DELBINI MARIA LUCIA E C. SOCIETA' IN ACCOMANDITA SEMPLICE</t>
  </si>
  <si>
    <t>CORSO BUENOS AIRES N 64/C</t>
  </si>
  <si>
    <t>A.R.C.- AZIENDE RIUNITE CAFFE - S.P.A.</t>
  </si>
  <si>
    <t>VIA IPPOLITO ROSELLINI N.2</t>
  </si>
  <si>
    <t>A.S.T.R.A. BIO SRL</t>
  </si>
  <si>
    <t>C.NA CORTEREGONA, 1</t>
  </si>
  <si>
    <t>CALVATONE</t>
  </si>
  <si>
    <t>CR</t>
  </si>
  <si>
    <t>ABRAMI ELISABETTA</t>
  </si>
  <si>
    <t>VIA SAN MARTINO 18</t>
  </si>
  <si>
    <t>PADERNO FRANCIACORTA</t>
  </si>
  <si>
    <t>ACETIFICIO BRIVIO S.R.L.</t>
  </si>
  <si>
    <t>VIA ANNUNCIATA N.4</t>
  </si>
  <si>
    <t>MERATE</t>
  </si>
  <si>
    <t>LC</t>
  </si>
  <si>
    <t>ACETIFICIO MENGAZZOLI S.N.C. DI MENGAZZOLI GIORGIO &amp; C.</t>
  </si>
  <si>
    <t>VIA DELLA COSTITUZIONE N 41/43</t>
  </si>
  <si>
    <t>CURTATONE</t>
  </si>
  <si>
    <t>MN</t>
  </si>
  <si>
    <t>ADAMI AMILCARE</t>
  </si>
  <si>
    <t>VIA DORNO 109</t>
  </si>
  <si>
    <t>GARLASCO</t>
  </si>
  <si>
    <t>PV</t>
  </si>
  <si>
    <t>ADDA SERVICE S.N.C. DI MANDELLI MARCO &amp; C.</t>
  </si>
  <si>
    <t>VIA E RIVA 12</t>
  </si>
  <si>
    <t>CORNATE D'ADDA</t>
  </si>
  <si>
    <t xml:space="preserve">MB  </t>
  </si>
  <si>
    <t>ADEG S.R.L.</t>
  </si>
  <si>
    <t>VIA F.LLI WRIGHT N.0018</t>
  </si>
  <si>
    <t>SETTIMO MILANESE</t>
  </si>
  <si>
    <t>AEB SPA</t>
  </si>
  <si>
    <t>VIA VITTORIO ARICI N.104</t>
  </si>
  <si>
    <t>BRESCIA</t>
  </si>
  <si>
    <t>AESSE AMBIENTE SOLIDARIETA' SOCIETA' COOPERATIVA SOCIALE ONLUS</t>
  </si>
  <si>
    <t>VIA VANNUCCI 34</t>
  </si>
  <si>
    <t>AETHRA S.R.L.</t>
  </si>
  <si>
    <t>VIA PRINCIPE AMEDEO N.3</t>
  </si>
  <si>
    <t>AGIRE SRL</t>
  </si>
  <si>
    <t>VIA VITTORIA COLONNA 54</t>
  </si>
  <si>
    <t>AGORA' NETWORK SOCIETA' CONSORTILE A R.L.</t>
  </si>
  <si>
    <t>VIA PERGOLESI N.25</t>
  </si>
  <si>
    <t>AGOSTI ENRICA</t>
  </si>
  <si>
    <t>STRADA DEL MERCANDONE N. 9</t>
  </si>
  <si>
    <t>MANERBIO</t>
  </si>
  <si>
    <t>A</t>
  </si>
  <si>
    <t>AGRI GIO' DI AZZOLIN NICOLAS</t>
  </si>
  <si>
    <t>VIA PIAZZA DELLA CHIESA 10</t>
  </si>
  <si>
    <t>SESTO SAN GIOVANNI</t>
  </si>
  <si>
    <t>AGRIBIOENERGIA SOCIETA' AGRICOLA</t>
  </si>
  <si>
    <t>LOCALITA' CASTAGNOLA 10</t>
  </si>
  <si>
    <t>ROCCA SUSELLA</t>
  </si>
  <si>
    <t>AGRICOLA BANDIERINO DI CIVERA FRANCO, ALESSANDRO E MAURO SOCIETA' AGRICOLA</t>
  </si>
  <si>
    <t>BRESCIA 177</t>
  </si>
  <si>
    <t>MONTICHIARI</t>
  </si>
  <si>
    <t>AGRICOLA CASCINA RANCATE DI PENNATI OSEA</t>
  </si>
  <si>
    <t>FRZ RANCATE N.2</t>
  </si>
  <si>
    <t>CASATENOVO</t>
  </si>
  <si>
    <t>AGRICOLA CREMASCHI DI CREMASCHI ALESSANDRO</t>
  </si>
  <si>
    <t>VIA S. MARIA -  LOC. TRE FAGGI N.SNC</t>
  </si>
  <si>
    <t>GEROSA</t>
  </si>
  <si>
    <t>AGRICOLA ESPOSITO</t>
  </si>
  <si>
    <t>VIA OLOF PALME 3/F</t>
  </si>
  <si>
    <t>ARLUNO</t>
  </si>
  <si>
    <t>AGRICOLA PAGLIARI DI PAGLIARI ELDA E GIUSEPPE S.S. SOCIETA' AGRICOLA</t>
  </si>
  <si>
    <t>VIA CASALMAGGIORE 2</t>
  </si>
  <si>
    <t>BONEMERSE</t>
  </si>
  <si>
    <t>AGRICOLA RONCO CALINO S.R.L.</t>
  </si>
  <si>
    <t>VIA PALEOCAPA N. 14</t>
  </si>
  <si>
    <t>BERGAMO</t>
  </si>
  <si>
    <t>AGRICOLA SOCIETA' COOPERATIVA SOCIALE - ONLUS</t>
  </si>
  <si>
    <t>VIA CROCE 1</t>
  </si>
  <si>
    <t>BRENO</t>
  </si>
  <si>
    <t>AGRICOLA SVILUPPO COOPERAZIONE A.S.CO SOCIETA' COOP.</t>
  </si>
  <si>
    <t>CASCINA TIBOTTA</t>
  </si>
  <si>
    <t>SAN GIORGIO DI LOMELLINA</t>
  </si>
  <si>
    <t>AGRICOLA VALLE DI PORTO DI RUSCA PAOLA</t>
  </si>
  <si>
    <t>VIA DEL DON 3</t>
  </si>
  <si>
    <t>AGRIFOOD ABRUZZO S.R.L. - A SOCIO UNICO</t>
  </si>
  <si>
    <t>VIA SAN BERNARDINO 196</t>
  </si>
  <si>
    <t>AGRIMENSE S.R.L.</t>
  </si>
  <si>
    <t>VIA PER INCIRANO, 49</t>
  </si>
  <si>
    <t>NOVA MILANESE</t>
  </si>
  <si>
    <t>AGRIROCCA SRL - SOCIETA' AGRICOLA</t>
  </si>
  <si>
    <t>CORSO MONFORTE 16</t>
  </si>
  <si>
    <t>AGRISAM SOCIETA' AGRICOLA S.R.L.</t>
  </si>
  <si>
    <t>LOCALITA' CASCINA FICO</t>
  </si>
  <si>
    <t>VARZI</t>
  </si>
  <si>
    <t>AGRITURISMO I DUE ANGELI DI MUSATTI GIUSEPPE</t>
  </si>
  <si>
    <t>VIA PIANELLO,19</t>
  </si>
  <si>
    <t>OME</t>
  </si>
  <si>
    <t>AGROBIOLOGICA VAL MULINI SOCIETA' AGRICOLA DEI FRATELLI BROGGI MARZIO E GIORGIO SOCIETA' SEMPLICE</t>
  </si>
  <si>
    <t>VIA RONAGO 39</t>
  </si>
  <si>
    <t>UGGIATE-TREVANO</t>
  </si>
  <si>
    <t>CO</t>
  </si>
  <si>
    <t>AGRONOMIA S.R.L.</t>
  </si>
  <si>
    <t>VIA PUCCINI N.5</t>
  </si>
  <si>
    <t>SAN PAOLO D'ARGON</t>
  </si>
  <si>
    <t>AGRONOMIA SOCIETA' CONSORTILE A RESPONSABILITA' LIMITATA</t>
  </si>
  <si>
    <t>AILI MARCO</t>
  </si>
  <si>
    <t>VIA PIATTA 1/A</t>
  </si>
  <si>
    <t>CASTIONE ANDEVENNO</t>
  </si>
  <si>
    <t>SO</t>
  </si>
  <si>
    <t>AIR  FOOD S.R.L.</t>
  </si>
  <si>
    <t>VIA STATUTO N.10</t>
  </si>
  <si>
    <t>AIRONE VERDE SNC DI MAZZONI CLARA &amp; C.</t>
  </si>
  <si>
    <t>VIA MARCORA N 32</t>
  </si>
  <si>
    <t>MORBEGNO</t>
  </si>
  <si>
    <t>AKRON S.R.L.</t>
  </si>
  <si>
    <t>VIA GIAN LORENZO BERNINI N.17</t>
  </si>
  <si>
    <t>CORSICO</t>
  </si>
  <si>
    <t>AL POGGIO DEGLI ULIVI DI PELLEGRINI ORNELLA</t>
  </si>
  <si>
    <t>VIA GARIBALDI 27</t>
  </si>
  <si>
    <t>ROE' VOLCIANO</t>
  </si>
  <si>
    <t>AL.MA. BIOMARKET S.R.L.</t>
  </si>
  <si>
    <t>VIA EMILIO DE MARCHI N.59</t>
  </si>
  <si>
    <t>ALBANI SOCIETA' AGRICOLA</t>
  </si>
  <si>
    <t>STRADA SAN BIAGIO 46</t>
  </si>
  <si>
    <t>CASTEGGIO</t>
  </si>
  <si>
    <t>ALBERINI LORENZO</t>
  </si>
  <si>
    <t>STRADA TONFIOLO N 10</t>
  </si>
  <si>
    <t>ALBERTI ALEX</t>
  </si>
  <si>
    <t>VIA MANVIT 22</t>
  </si>
  <si>
    <t>LEFFE</t>
  </si>
  <si>
    <t>ALBERTI DANIELA</t>
  </si>
  <si>
    <t>VIA MANVIT N.22</t>
  </si>
  <si>
    <t>ALBERTI IOLE</t>
  </si>
  <si>
    <t>ALBERTONI SEVERINA</t>
  </si>
  <si>
    <t>VLE DEL SANTUARIO N.39</t>
  </si>
  <si>
    <t>CASALMAGGIORE</t>
  </si>
  <si>
    <t>ALBORGHETTI SPA</t>
  </si>
  <si>
    <t>VIA MATTEOTTI 64</t>
  </si>
  <si>
    <t>ALCASS S.P.A.</t>
  </si>
  <si>
    <t>VIA CASELLE N.2</t>
  </si>
  <si>
    <t>BEDIZZOLE</t>
  </si>
  <si>
    <t>ALDEGHERI EZIO</t>
  </si>
  <si>
    <t>VIA CAVOUR C B 80</t>
  </si>
  <si>
    <t>MANTOVA</t>
  </si>
  <si>
    <t>ALDEGHERI FRANCESCA</t>
  </si>
  <si>
    <t>VIA CASTELLO 51</t>
  </si>
  <si>
    <t>SUSTINENTE</t>
  </si>
  <si>
    <t>ALDEGHERI GIORGIO</t>
  </si>
  <si>
    <t>VIA CASTELLO N.51</t>
  </si>
  <si>
    <t>ALESSI FABRIZIO</t>
  </si>
  <si>
    <t>VIA VIGNA CROSIO, 12</t>
  </si>
  <si>
    <t>PIEVE DEL CAIRO</t>
  </si>
  <si>
    <t>ALFA FOOD S.R.L.</t>
  </si>
  <si>
    <t>VIA COSIMO DEL FANTE N.7</t>
  </si>
  <si>
    <t>ALI-BIG INDUSTRIA ALIMENTARE S.R.L.</t>
  </si>
  <si>
    <t>VIA AIRUNO 25</t>
  </si>
  <si>
    <t>BRIVIO</t>
  </si>
  <si>
    <t>ALIMENTARI NORDITALIA S.P.A.ALINOR C. SIGLA ALINOR SPA</t>
  </si>
  <si>
    <t>VIA VITTORIO VENETO N.1</t>
  </si>
  <si>
    <t>RIPALTA CREMASCA</t>
  </si>
  <si>
    <t>ALIMENTARI SAN MICHELE S.R.L.</t>
  </si>
  <si>
    <t>VIA ROMA N.77/83</t>
  </si>
  <si>
    <t>NEMBRO</t>
  </si>
  <si>
    <t>ALIN SAS</t>
  </si>
  <si>
    <t>VIA FORO BOARIO 46</t>
  </si>
  <si>
    <t>ALPE DEL GARDA - SOCIETA' COOPERATIVA AGRICOLA</t>
  </si>
  <si>
    <t>VIA PROVINCIALE 1</t>
  </si>
  <si>
    <t>TREMOSINE SUL GARDA</t>
  </si>
  <si>
    <t>ALPHA S.R.L.</t>
  </si>
  <si>
    <t>CSO ARCHINTI N.25</t>
  </si>
  <si>
    <t>LODI</t>
  </si>
  <si>
    <t>LO</t>
  </si>
  <si>
    <t>ALPHACOM ITALIA S.R.L.</t>
  </si>
  <si>
    <t>LGO ADUA N.1</t>
  </si>
  <si>
    <t>ALPI-ALIMENTI PROTEICI ITALIA - S.R.L.</t>
  </si>
  <si>
    <t>VLE DELLE INDUSTRIE N.1</t>
  </si>
  <si>
    <t>FILAGO</t>
  </si>
  <si>
    <t>ALSA S.R.L.</t>
  </si>
  <si>
    <t>VLE MILANO N.71</t>
  </si>
  <si>
    <t>ALTEMANI ALBERTO AZIENDA AGR.VITIVINICOLA E SUINICO. BIO LE ROSE</t>
  </si>
  <si>
    <t>VIA ROCCHETTA 39</t>
  </si>
  <si>
    <t>MOGLIA</t>
  </si>
  <si>
    <t>ALVENA S.R.L.</t>
  </si>
  <si>
    <t>VIA BERGAMO 19 BIS</t>
  </si>
  <si>
    <t>SAN GIULIANO MILANESE</t>
  </si>
  <si>
    <t>ALZIATI ANNIBALE</t>
  </si>
  <si>
    <t>V LIBERAZIONE 14</t>
  </si>
  <si>
    <t>GAGGIANO</t>
  </si>
  <si>
    <t>AMADEUS EVENT MANAGEMENT DI AMADEUS FRANZISKUS LOW</t>
  </si>
  <si>
    <t>VIA BIANCA DALLER N.10/A</t>
  </si>
  <si>
    <t>SOIANO DEL LAGO</t>
  </si>
  <si>
    <t>AMADORI LUIGI</t>
  </si>
  <si>
    <t>VIA CHIESA 32</t>
  </si>
  <si>
    <t>PADENGHE SUL GARDA</t>
  </si>
  <si>
    <t>AMAGLIO S.R.L. - In Liquidazione</t>
  </si>
  <si>
    <t>VIA ZELASCO 1</t>
  </si>
  <si>
    <t>AMARCORD DI MASSENZA ENRICO &amp; C. S.N.C.</t>
  </si>
  <si>
    <t>VIA FRATELLI UGONI N.16/A</t>
  </si>
  <si>
    <t>AMATO PAOLO</t>
  </si>
  <si>
    <t>PROV.LE S. GREGORIO, 39</t>
  </si>
  <si>
    <t>CISANO BERGAMASCO</t>
  </si>
  <si>
    <t>AMAZON CITY LOGISTICA S.R.L.</t>
  </si>
  <si>
    <t>VIA FERRANTE APORTI 8</t>
  </si>
  <si>
    <t>AMAZON ITALIA LOGISTICA SRL</t>
  </si>
  <si>
    <t>AMAZONSEEDS DI TOGNELA LUIGI</t>
  </si>
  <si>
    <t>VIA NAZIONALE 17</t>
  </si>
  <si>
    <t>VILLA DI TIRANO</t>
  </si>
  <si>
    <t>AMBROSETTI S.N.C. DI AMBROSETTI LUIGI E FIGLI</t>
  </si>
  <si>
    <t>VIA FILIPPO CORRIDONI N.19</t>
  </si>
  <si>
    <t>VARESE</t>
  </si>
  <si>
    <t>AMBROSI S.P.A. INDUSTRIA CASEARIA</t>
  </si>
  <si>
    <t>VIA DEI PONTICELLI</t>
  </si>
  <si>
    <t>CASTENEDOLO</t>
  </si>
  <si>
    <t>AMEDEO BRASCA &amp; C. S.R.L.</t>
  </si>
  <si>
    <t>VIA M GONZAGA 7</t>
  </si>
  <si>
    <t>AMITALIA SRL</t>
  </si>
  <si>
    <t>VIA COMO 47</t>
  </si>
  <si>
    <t>SOLARO</t>
  </si>
  <si>
    <t>AMORE TERRA S.R.L.</t>
  </si>
  <si>
    <t>VIALE IV NOVEMBRE 180</t>
  </si>
  <si>
    <t>CISLAGO</t>
  </si>
  <si>
    <t>ANDI FAUSTO</t>
  </si>
  <si>
    <t>F.NE MORIANO 48</t>
  </si>
  <si>
    <t>MONTU' BECCARIA</t>
  </si>
  <si>
    <t>ANDREOLI ALFREDO</t>
  </si>
  <si>
    <t>VIA COCAPANNA 24</t>
  </si>
  <si>
    <t>QUISTELLO</t>
  </si>
  <si>
    <t>ANDRINI MARMELLATE DI ANDRINI MARIA LUISA &amp; C. S.A.S.</t>
  </si>
  <si>
    <t>VIA DIAZ N.18</t>
  </si>
  <si>
    <t>GOTTOLENGO</t>
  </si>
  <si>
    <t>ANGHILERI MARIA IDA</t>
  </si>
  <si>
    <t>STRADA DEL RONCO 361 I 01</t>
  </si>
  <si>
    <t>GARLATE</t>
  </si>
  <si>
    <t>ANGOLI ALAN</t>
  </si>
  <si>
    <t>VIA SAVOIA 10</t>
  </si>
  <si>
    <t>FRASCAROLO</t>
  </si>
  <si>
    <t>ANSANDRI PAOLO ROBERTO</t>
  </si>
  <si>
    <t>VIA RAITE' 42</t>
  </si>
  <si>
    <t>SARTIRANA LOMELLINA</t>
  </si>
  <si>
    <t>ANSELMI PAMELA</t>
  </si>
  <si>
    <t>VIA FICHETTO, 5/E</t>
  </si>
  <si>
    <t>CASTIGLIONE DELLE STIVIERE</t>
  </si>
  <si>
    <t>ANTAAR &amp; S. S.P.A.</t>
  </si>
  <si>
    <t>GAL PASSARELLA N.1</t>
  </si>
  <si>
    <t>ANTICA APICOLTURA VALTELLINA DI SCARINZI MAURIZIO</t>
  </si>
  <si>
    <t>VIA ALDO MORO, 622</t>
  </si>
  <si>
    <t>COLORINA</t>
  </si>
  <si>
    <t>ANTICA PASTERIA SRL</t>
  </si>
  <si>
    <t>CORSO EUROPA 9</t>
  </si>
  <si>
    <t>LAINATE</t>
  </si>
  <si>
    <t>ANTINOZZI ENRICO</t>
  </si>
  <si>
    <t>VIA GAROFALO 21</t>
  </si>
  <si>
    <t>ANTONIO CASTELNUOVO WINES DI ANTONIO CASTELNUOVO</t>
  </si>
  <si>
    <t>VIA MAC MAHON 37</t>
  </si>
  <si>
    <t>APICOLTURA ARPINA DI SERGIO RONCHI</t>
  </si>
  <si>
    <t>VIA CIRCONVALLAZIONE N.7</t>
  </si>
  <si>
    <t>RIPALTA ARPINA</t>
  </si>
  <si>
    <t>APICOLTURA BIANCHI DI BROGGI FRANCESCA</t>
  </si>
  <si>
    <t>VILLLAGGIO DEI FIORI 14</t>
  </si>
  <si>
    <t>CAGNO</t>
  </si>
  <si>
    <t>APICOLTURA BOLZONI E NEGRONI DI BOLZONI PIERLUCA</t>
  </si>
  <si>
    <t>LOC TORRAZZO</t>
  </si>
  <si>
    <t>NAVE</t>
  </si>
  <si>
    <t>APICOLTURA DEL PO DI GERETTI VANNI</t>
  </si>
  <si>
    <t>STRADA SALVO D'ACQUISTO 8</t>
  </si>
  <si>
    <t>MARCARIA</t>
  </si>
  <si>
    <t>APICOLTURA DEL SAMPI DI SCHIVO MIRELLA</t>
  </si>
  <si>
    <t>VIA SAMPI 26</t>
  </si>
  <si>
    <t>BOTTICINO</t>
  </si>
  <si>
    <t>APICOLTURA FRATTINI DIEGO</t>
  </si>
  <si>
    <t>VIA BRUNICO 44</t>
  </si>
  <si>
    <t>APICOLTURA GRISA ANNUNZIO</t>
  </si>
  <si>
    <t>VIA DELLA GRUMELLINA, 26</t>
  </si>
  <si>
    <t>APICOLTURA MATTIA DI RIGO LORENZO</t>
  </si>
  <si>
    <t>VIA SAN PIETRO 30</t>
  </si>
  <si>
    <t>CANEGRATE</t>
  </si>
  <si>
    <t>APICOLTURA MAZZUCCONI MARCO</t>
  </si>
  <si>
    <t>CASCINA TRENTINI 1</t>
  </si>
  <si>
    <t>FORESTO SPARSO</t>
  </si>
  <si>
    <t>APICOLTURA NOMADE TERRE ALTE DI RICCARDI ARISTIDE</t>
  </si>
  <si>
    <t>LOCALITA' SPIZZIRO' 17</t>
  </si>
  <si>
    <t>BAGNARIA</t>
  </si>
  <si>
    <t>APICOLTURA SOLDAVINI LUIGI</t>
  </si>
  <si>
    <t>VIA SANT'ANTONINO 5</t>
  </si>
  <si>
    <t>LONATE POZZOLO</t>
  </si>
  <si>
    <t>APICOLTURA ZACCHETTI DI ZACCHETTI FRANCESCA</t>
  </si>
  <si>
    <t>CASC MALPAGA 14</t>
  </si>
  <si>
    <t>ROSATE</t>
  </si>
  <si>
    <t>APICOLTURA ZIPOLI DI BALARINI ANCILLA</t>
  </si>
  <si>
    <t>VIA ROMA N.4</t>
  </si>
  <si>
    <t>ROMANENGO</t>
  </si>
  <si>
    <t>ARCHETTI ANTONIO</t>
  </si>
  <si>
    <t>VIA DOSSO N.2</t>
  </si>
  <si>
    <t>CORTE FRANCA</t>
  </si>
  <si>
    <t>ARCHIMEDE SRL</t>
  </si>
  <si>
    <t>VIALE LOMBARDIA 8</t>
  </si>
  <si>
    <t>ARCOBALENO S.A.S. DI NEGRI GIANCARLO &amp; C.</t>
  </si>
  <si>
    <t>VIA S. FEREOLO N.9/F</t>
  </si>
  <si>
    <t>ARCURI SABRINA</t>
  </si>
  <si>
    <t>VIA ACHILLE GRANDI 8</t>
  </si>
  <si>
    <t>BESANA IN BRIANZA</t>
  </si>
  <si>
    <t>ARETE' COOPERATIVA SOCIALE</t>
  </si>
  <si>
    <t>VIA IMOTORRE, 26</t>
  </si>
  <si>
    <t>TORRE BOLDONE</t>
  </si>
  <si>
    <t>ARMELLINI RAFFAELE, ERMANNO E STEFANO S.S.</t>
  </si>
  <si>
    <t>VIA ROMANO,26</t>
  </si>
  <si>
    <t>CIVIDATE AL PIANO</t>
  </si>
  <si>
    <t>AROL S.R.L.</t>
  </si>
  <si>
    <t>VIA SETTEMBRINI 1</t>
  </si>
  <si>
    <t>AROMATICA SRL</t>
  </si>
  <si>
    <t>VIA TRIESTE 42</t>
  </si>
  <si>
    <t>GORGONZOLA</t>
  </si>
  <si>
    <t>ARRIGONI BATTISTA S.P.A.</t>
  </si>
  <si>
    <t>VIA TREVIGLIO,940</t>
  </si>
  <si>
    <t>PAGAZZANO</t>
  </si>
  <si>
    <t>ARRIGONI BEATRICE</t>
  </si>
  <si>
    <t>VIA RIPA PASQUALINA 41</t>
  </si>
  <si>
    <t>ARTHEMIA S.R.L.</t>
  </si>
  <si>
    <t>VIA GALILEO GALILEI 14</t>
  </si>
  <si>
    <t>SEGRATE</t>
  </si>
  <si>
    <t>ARTI GRAFICHE FIMOGNARI S.R.L.</t>
  </si>
  <si>
    <t>VIA SOPERGA N.41</t>
  </si>
  <si>
    <t>ASSOCIAZIONE GLI ELFI DELL'ISOLA</t>
  </si>
  <si>
    <t>VIA SANTA GIULIA N. 4</t>
  </si>
  <si>
    <t>BONATE SOTTO</t>
  </si>
  <si>
    <t>ASTALDI CRIMEA SOCIETA' AGRICOLA S.S.</t>
  </si>
  <si>
    <t>CASCINA CRIMEA</t>
  </si>
  <si>
    <t>FERRERA ERBOGNONE</t>
  </si>
  <si>
    <t>ASTORI DANIELE SILVANO</t>
  </si>
  <si>
    <t>VIA MARTIRI DELLA LIBERTA' 23</t>
  </si>
  <si>
    <t>COCCAGLIO</t>
  </si>
  <si>
    <t>ATLANTE S.R.L.</t>
  </si>
  <si>
    <t>VIA 2 GIUGNO 1946,8</t>
  </si>
  <si>
    <t>CASALECCHIO DI RENO</t>
  </si>
  <si>
    <t>BO</t>
  </si>
  <si>
    <t>AUCHAN SPA</t>
  </si>
  <si>
    <t>STRADA 8 PALAZZO N</t>
  </si>
  <si>
    <t>ROZZANO</t>
  </si>
  <si>
    <t>AVANZI AGRICOLA S.R.L.</t>
  </si>
  <si>
    <t>VIA TREVISAGO, 19</t>
  </si>
  <si>
    <t>MANERBA DEL GARDA</t>
  </si>
  <si>
    <t>AVANZI ENZA</t>
  </si>
  <si>
    <t>VIA ALBERETO 2</t>
  </si>
  <si>
    <t>POMPONESCO</t>
  </si>
  <si>
    <t>AVICENNA.BIO DEI FRATELLI LAZZARINI S.S.AGR</t>
  </si>
  <si>
    <t>CASCINA AVICENNA N.3</t>
  </si>
  <si>
    <t>FONTANELLA</t>
  </si>
  <si>
    <t>AZIENDA AGRICOLA  AMATERRA DI MARIO TERENZIANI</t>
  </si>
  <si>
    <t>STRADA ARGINE ZARA 18</t>
  </si>
  <si>
    <t>SAN BENEDETTO PO</t>
  </si>
  <si>
    <t>AZIENDA AGRICOLA  BIANCONIGLIO DI POSSENTI SELENE</t>
  </si>
  <si>
    <t>VIA VALURBES 25 A</t>
  </si>
  <si>
    <t>ZONE</t>
  </si>
  <si>
    <t>AZIENDA AGRICOLA  BONATI ALBERTO FRANCESCO</t>
  </si>
  <si>
    <t>VIA GARIBALDI,17/19</t>
  </si>
  <si>
    <t>CHIGNOLO PO</t>
  </si>
  <si>
    <t>AZIENDA AGRICOLA  C.NA GUZZAFAME DI CORNALBA GIUSEPPINA</t>
  </si>
  <si>
    <t>VIA CAMPOMORTO 12</t>
  </si>
  <si>
    <t>SIZIANO</t>
  </si>
  <si>
    <t>AZIENDA AGRICOLA  EREDI CARIONI F SAS DI CARIONI T C SOC AGR</t>
  </si>
  <si>
    <t>VIA DESGIOI 5</t>
  </si>
  <si>
    <t>TRESCORE CREMASCO</t>
  </si>
  <si>
    <t>AZIENDA AGRICOLA  LA SELVA DI GIACCHIN ROBERTO</t>
  </si>
  <si>
    <t>VIA CASCINE 40</t>
  </si>
  <si>
    <t>CITTIGLIO</t>
  </si>
  <si>
    <t>AZIENDA AGRICOLA  LE TESE DI BRUNI ROBERTO.</t>
  </si>
  <si>
    <t>VIA TRENTO,61</t>
  </si>
  <si>
    <t>COLLIO</t>
  </si>
  <si>
    <t>AZIENDA AGRICOLA  MAIGONE DI BARDELLONI PIERMARIO</t>
  </si>
  <si>
    <t>VIA MAIGONE 1</t>
  </si>
  <si>
    <t>PUEGNAGO DEL GARDA</t>
  </si>
  <si>
    <t>AZIENDA AGRICOLA  MONTACOLI ROSA DI SCALFI ALBERTO</t>
  </si>
  <si>
    <t>VIA XXV APRILE 9</t>
  </si>
  <si>
    <t>GAVARDO</t>
  </si>
  <si>
    <t>AZIENDA AGRICOLA  MONTECLANA DI ZANONI CESARE ALCESTE</t>
  </si>
  <si>
    <t>VIA MONTECLANA 32</t>
  </si>
  <si>
    <t>AZIENDA AGRICOLA  PAGLIETTE DI ARENGHI DANILO</t>
  </si>
  <si>
    <t>VIA SAN MARTINO 35</t>
  </si>
  <si>
    <t>SOLFERINO</t>
  </si>
  <si>
    <t>AZIENDA AGRICOLA  PODERE MONTICELLI DI ROCCA CINZIA</t>
  </si>
  <si>
    <t>CASCINA MONTICELLI</t>
  </si>
  <si>
    <t>VILLANOVA DEL SILLARO</t>
  </si>
  <si>
    <t>AZIENDA AGRICOLA  RASERO FEDERICA</t>
  </si>
  <si>
    <t>VIA VITTORIO EMANUELE 18</t>
  </si>
  <si>
    <t>SORICO</t>
  </si>
  <si>
    <t>AZIENDA AGRICOLA  ROCCOLINO DI GAZZA GIULIA</t>
  </si>
  <si>
    <t>VICOLO PUCLINA 10</t>
  </si>
  <si>
    <t>AZIENDA AGRICOLA  ROVALL DI CEREGHINI DANIELE</t>
  </si>
  <si>
    <t>LOCALITA' ROVALL</t>
  </si>
  <si>
    <t>CARATE URIO</t>
  </si>
  <si>
    <t>AZIENDA AGRICOLA  RUGGIERI DONATO</t>
  </si>
  <si>
    <t>VIA STRADA CERVESINA DI DESTRA N 4</t>
  </si>
  <si>
    <t>VOGHERA</t>
  </si>
  <si>
    <t>AZIENDA AGRICOLA  TENUTA S.GIOVANNI DI CRISTIANA SARTORI</t>
  </si>
  <si>
    <t>VIALE PAPINIANO 45</t>
  </si>
  <si>
    <t>AZIENDA AGRICOLA  TOSCA DI COMI TOSCA</t>
  </si>
  <si>
    <t>VIA CA' MAGGIO 333</t>
  </si>
  <si>
    <t>PONTIDA</t>
  </si>
  <si>
    <t>AZIENDA AGRICOLA ACCADI DI LISSI LUIGI ALESSANDRO</t>
  </si>
  <si>
    <t>VIA SORIANI 34</t>
  </si>
  <si>
    <t>MOTTA VISCONTI</t>
  </si>
  <si>
    <t>AZIENDA AGRICOLA ACQUAOTTA MARCO</t>
  </si>
  <si>
    <t>VIA MAZZINI 58/B</t>
  </si>
  <si>
    <t>GAMBOLO'</t>
  </si>
  <si>
    <t>AZIENDA AGRICOLA AGRITURISTICA LA POSSA DI GORETTI DANIELA SOCIETA' AGRICOLA</t>
  </si>
  <si>
    <t>VIA CROCETTA SUPERIORE 1</t>
  </si>
  <si>
    <t>BARZIO</t>
  </si>
  <si>
    <t>AZIENDA AGRICOLA AGRITURISTICA TENUTA I LAGHETTI DI BELUSSI ROBERTO</t>
  </si>
  <si>
    <t>VIA FINAZZI, 26</t>
  </si>
  <si>
    <t>CHIUDUNO</t>
  </si>
  <si>
    <t>AZIENDA AGRICOLA AI PENDOLINI DI SCAGNELLI DR. DOMENICO</t>
  </si>
  <si>
    <t>STRADA NUVOLINO 4</t>
  </si>
  <si>
    <t>MONZAMBANO</t>
  </si>
  <si>
    <t>AZIENDA AGRICOLA AI RONCHI DI SPELZINI ROSANNA</t>
  </si>
  <si>
    <t>VIA MASINA 6</t>
  </si>
  <si>
    <t>AZIENDA AGRICOLA AL MURAS DI GRAZIOLI VALERIA</t>
  </si>
  <si>
    <t>VIA MORAZZO N.3</t>
  </si>
  <si>
    <t>POZZOLENGO</t>
  </si>
  <si>
    <t>AZIENDA AGRICOLA ALBERTI MARIO</t>
  </si>
  <si>
    <t>LOC LAGO D'ELIO</t>
  </si>
  <si>
    <t>MACCAGNO CON PINO E VEDDASCA</t>
  </si>
  <si>
    <t>AZIENDA AGRICOLA ALICE BOERSCHMANN</t>
  </si>
  <si>
    <t>LOCALITA' SAN FAUSTINO 1</t>
  </si>
  <si>
    <t>CETO</t>
  </si>
  <si>
    <t>AZIENDA AGRICOLA ALPE DI ZERMA DI BREGOLI SANDRA ANGELA</t>
  </si>
  <si>
    <t>VIA PAOLO VI 2</t>
  </si>
  <si>
    <t>BOVEGNO</t>
  </si>
  <si>
    <t>AZIENDA AGRICOLA ARMONIA VERDE DI TESSADRELLI ANDREA</t>
  </si>
  <si>
    <t>VIA SALVELLO 4</t>
  </si>
  <si>
    <t>DESENZANO DEL GARDA</t>
  </si>
  <si>
    <t>AZIENDA AGRICOLA BARONI ANNA</t>
  </si>
  <si>
    <t>VIA MONTE ROSA 33</t>
  </si>
  <si>
    <t>ABBIATEGRASSO</t>
  </si>
  <si>
    <t>AZIENDA AGRICOLA BELE' DI MEANI LARISSA</t>
  </si>
  <si>
    <t>VIA OBERDAN 1</t>
  </si>
  <si>
    <t>MISSAGLIA</t>
  </si>
  <si>
    <t>AZIENDA AGRICOLA BERSINI MICHELA</t>
  </si>
  <si>
    <t>VIA BORNADINA 6</t>
  </si>
  <si>
    <t>AZIENDA AGRICOLA BERTOLI EMILIANA</t>
  </si>
  <si>
    <t>VIA GIACOMO PUCCINI N 22</t>
  </si>
  <si>
    <t>PONTOGLIO</t>
  </si>
  <si>
    <t>AZIENDA AGRICOLA BIOLOGICA DI GIACOMINI VALERIO</t>
  </si>
  <si>
    <t>VIA VILLAVETRO 82</t>
  </si>
  <si>
    <t>GARGNANO</t>
  </si>
  <si>
    <t>AZIENDA AGRICOLA BIOLOGICA FRUTTO DEL GARDA DI PROSERPIO GABRIELLA</t>
  </si>
  <si>
    <t>VIA CAMPALDO N 12</t>
  </si>
  <si>
    <t>LIMONE SUL GARDA</t>
  </si>
  <si>
    <t>AZIENDA AGRICOLA BIOLOGICA SAN DAMIANO DI MONTORFANO SOFIA</t>
  </si>
  <si>
    <t>VIA PIAVE 34</t>
  </si>
  <si>
    <t>VERTEMATE CON MINOPRIO</t>
  </si>
  <si>
    <t>AZIENDA AGRICOLA BISIO DEVIS ALTRIMENTI DETTA AZIENDA AGRICOLA MOLINET</t>
  </si>
  <si>
    <t>LOCALITA' MOLINO CELLA 3</t>
  </si>
  <si>
    <t>MONTALTO PAVESE</t>
  </si>
  <si>
    <t>AZIENDA AGRICOLA BOFFALORA DI PISTONE MARIO E FRATELLI SOCIETA' AGRICOLA</t>
  </si>
  <si>
    <t>STRADA GAMBARANA,7/15</t>
  </si>
  <si>
    <t>MEDE</t>
  </si>
  <si>
    <t>AZIENDA AGRICOLA BOLGARINI ORNELLA</t>
  </si>
  <si>
    <t>VIA RONCO 14 2</t>
  </si>
  <si>
    <t>GUSSAGO</t>
  </si>
  <si>
    <t>AZIENDA AGRICOLA BOTTARELLI FABIO</t>
  </si>
  <si>
    <t>VIA SAN GIORGIO SOPRA 28</t>
  </si>
  <si>
    <t>CALVAGESE DELLA RIVIERA</t>
  </si>
  <si>
    <t>AZIENDA AGRICOLA BREDA DI CAPELLA VITO</t>
  </si>
  <si>
    <t>STRADA BREDA 17</t>
  </si>
  <si>
    <t>CAVRIANA</t>
  </si>
  <si>
    <t>AZIENDA AGRICOLA BRESSAN</t>
  </si>
  <si>
    <t>VIA G D'ANNUNZIO 15</t>
  </si>
  <si>
    <t>RHO</t>
  </si>
  <si>
    <t>AZIENDA AGRICOLA BROGNOLI LUIGI</t>
  </si>
  <si>
    <t>VIA E VILLORESI 40</t>
  </si>
  <si>
    <t>BUSTO GAROLFO</t>
  </si>
  <si>
    <t>AZIENDA AGRICOLA CA' DEL CONTE DI MACCONI PAOLO E MARTINA SOCIETA' AGR ICOLA</t>
  </si>
  <si>
    <t>LOCALITA' CA' DEL CONTE SNC</t>
  </si>
  <si>
    <t>RIVANAZZANO TERME</t>
  </si>
  <si>
    <t>AZIENDA AGRICOLA CA' DEL LUF DI ZANELLA DARIO</t>
  </si>
  <si>
    <t>CASCINA CA DEL LUPO - LOCALITÃ€ RAVERE N. 39</t>
  </si>
  <si>
    <t>CARPENEDOLO</t>
  </si>
  <si>
    <t>AZIENDA AGRICOLA CA' MAIOL S.S. DI FABIO E PATRIZIA CONTATO SOCIETA' AGRICOLA</t>
  </si>
  <si>
    <t>VIA SAN MARTINO 1</t>
  </si>
  <si>
    <t>MONZA</t>
  </si>
  <si>
    <t>AZIENDA AGRICOLA CA' VERDE DI VILLA MAURO</t>
  </si>
  <si>
    <t>LOCALITA' CA' VERDE 1</t>
  </si>
  <si>
    <t>ALMENNO SAN SALVATORE</t>
  </si>
  <si>
    <t>AZIENDA AGRICOLA CANOSSA GIULIO DI CALEFFI LIDIA</t>
  </si>
  <si>
    <t>CORSO ITALIA 98</t>
  </si>
  <si>
    <t>REVERE</t>
  </si>
  <si>
    <t>AZIENDA AGRICOLA CANTALUPO DI CANTALUPO LIVIO</t>
  </si>
  <si>
    <t>VIA VANNI ROSSI 19/B</t>
  </si>
  <si>
    <t>PONTE SAN PIETRO</t>
  </si>
  <si>
    <t>AZIENDA AGRICOLA CANTARANE DI PIANTONI CRISTOFORO</t>
  </si>
  <si>
    <t>VIA DELLA FORNACE 28</t>
  </si>
  <si>
    <t>ROVATO</t>
  </si>
  <si>
    <t>AZIENDA AGRICOLA CASA ZUFFADA DI JENNIFER CHRISTIN FINCK</t>
  </si>
  <si>
    <t>VIA SAFFI AURELIO 29</t>
  </si>
  <si>
    <t>AZIENDA AGRICOLA CASCINA CA' NOVA SOCIETA' AGRICOLA</t>
  </si>
  <si>
    <t>VIA CASANUOVA N. 2</t>
  </si>
  <si>
    <t>AZIENDA AGRICOLA CASCINA CORTENUOVA DI INVERNIZZI MARIO</t>
  </si>
  <si>
    <t>VIA DEL FONTANILE 7</t>
  </si>
  <si>
    <t>TRUCCAZZANO</t>
  </si>
  <si>
    <t>AZIENDA AGRICOLA CASCINA NUOVA S.S. DI BIANCHI ROBERTO, STEFANO, ANDREA SOCIETA' AGRICOLA</t>
  </si>
  <si>
    <t>CASCINA NUOVA SNC</t>
  </si>
  <si>
    <t>FILIGHERA</t>
  </si>
  <si>
    <t>AZIENDA AGRICOLA CASCINA ORSINE S.S. SOCIETA' AGRICOLA</t>
  </si>
  <si>
    <t>VIA CASCINA ORSINE 5</t>
  </si>
  <si>
    <t>BEREGUARDO</t>
  </si>
  <si>
    <t>AZIENDA AGRICOLA CASCINA PRIMAVERA DI PIERLUIGI CASTALLO</t>
  </si>
  <si>
    <t>LOCALITA' MACHETTO 2</t>
  </si>
  <si>
    <t>AZIENDA AGRICOLA CASCINA RAMPINA DI MAURI FABRIZIO</t>
  </si>
  <si>
    <t>VIA DONATELLO 5</t>
  </si>
  <si>
    <t>MONTICELLO BRIANZA</t>
  </si>
  <si>
    <t>AZIENDA AGRICOLA CASCINA S.GIUSEPPE DI BISCALDI GIAN PIERO</t>
  </si>
  <si>
    <t>CASCINA SAN GIUSEPPE</t>
  </si>
  <si>
    <t>AZIENDA AGRICOLA CASCINA SPINA DI VORDONI MADDALENA</t>
  </si>
  <si>
    <t>VIA VERGA 22</t>
  </si>
  <si>
    <t>ERBA</t>
  </si>
  <si>
    <t>AZIENDA AGRICOLA CAVEZZALI GIOVANNI, FRANCESCO E GIUSEPPE S.S.</t>
  </si>
  <si>
    <t>VIA SOLFERINO, 19</t>
  </si>
  <si>
    <t>MISANO DI GERA D'ADDA</t>
  </si>
  <si>
    <t>AZIENDA AGRICOLA CHELIDONIA DI COLOMBARI LIVIO</t>
  </si>
  <si>
    <t>VIA OSTIZZA N.10</t>
  </si>
  <si>
    <t>MONTEVECCHIA</t>
  </si>
  <si>
    <t>AZIENDA AGRICOLA CODA DI LUPO</t>
  </si>
  <si>
    <t>VIA NOCE 22</t>
  </si>
  <si>
    <t>MALONNO</t>
  </si>
  <si>
    <t>AZIENDA AGRICOLA COLLETTO DI PICCHI GRAZIANA</t>
  </si>
  <si>
    <t>VIA G.QUARENGHI 19</t>
  </si>
  <si>
    <t>CASTELLI CALEPIO</t>
  </si>
  <si>
    <t>AZIENDA AGRICOLA COLOMBI DI FARINA LORIANA</t>
  </si>
  <si>
    <t>LOCALITA' COLOMBI' 1</t>
  </si>
  <si>
    <t>TORRE DE'ROVERI</t>
  </si>
  <si>
    <t>AZIENDA AGRICOLA COMAZERA DI CRESCENTI ANNA</t>
  </si>
  <si>
    <t>LOCALITA' COMAZERA SNC</t>
  </si>
  <si>
    <t>CORTENO GOLGI</t>
  </si>
  <si>
    <t>AZIENDA AGRICOLA COMEBACK DI BARTOLI SARA</t>
  </si>
  <si>
    <t>VIA CASTELLANA 15 A</t>
  </si>
  <si>
    <t>STEZZANO</t>
  </si>
  <si>
    <t>AZIENDA AGRICOLA CORDINI ENRICO</t>
  </si>
  <si>
    <t>FRAZIONE CASE NUOVE 10</t>
  </si>
  <si>
    <t>ZENEVREDO</t>
  </si>
  <si>
    <t>AZIENDA AGRICOLA CORTE GARZOTTA DI BULGARELLI RAFFAELLA</t>
  </si>
  <si>
    <t>VIA BOSCARELLO 14</t>
  </si>
  <si>
    <t>AZIENDA AGRICOLA CORTE MALDOTTE FAMIGLIA BETTONI DI BETTONI LUCA</t>
  </si>
  <si>
    <t>VIA RONCOBONOLDO 82</t>
  </si>
  <si>
    <t>SUZZARA</t>
  </si>
  <si>
    <t>AZIENDA AGRICOLA CORTEGRANDE S.R.L.</t>
  </si>
  <si>
    <t>CNA CORTEGRANDE</t>
  </si>
  <si>
    <t>TORRE BERETTI E CASTELLARO</t>
  </si>
  <si>
    <t>AZIENDA AGRICOLA CUCCHI FRANCESCO</t>
  </si>
  <si>
    <t>VIA GIOTTO 40</t>
  </si>
  <si>
    <t>TOSCOLANO-MADERNO</t>
  </si>
  <si>
    <t>AZIENDA AGRICOLA CN MARCO</t>
  </si>
  <si>
    <t>CASCINA GAMBARINA SNC</t>
  </si>
  <si>
    <t>AZIENDA AGRICOLA DAGHETTA AMBROGIO DI DAGHETTA FRATELLI S.S.</t>
  </si>
  <si>
    <t>FR. VILLANOVA</t>
  </si>
  <si>
    <t>CASSOLNOVO</t>
  </si>
  <si>
    <t>AZIENDA AGRICOLA DAL VERME CAMILLO E FILIPPO SOCIETA' SEMPLICE IN AGRICOLTURA</t>
  </si>
  <si>
    <t>VIA CARSO 4/A</t>
  </si>
  <si>
    <t>TROMELLO</t>
  </si>
  <si>
    <t>AZIENDA AGRICOLA DE GIULI PIETRO FRANCO E AVANZA MERI SOCIETA SEMPLICE AGRICOLA</t>
  </si>
  <si>
    <t>VIA CANDIA SNC</t>
  </si>
  <si>
    <t>VALLE LOMELLINA</t>
  </si>
  <si>
    <t>AZIENDA AGRICOLA DEL CASTELLO DI ORLANDO LUISA MARIA</t>
  </si>
  <si>
    <t>VIA CASTELLO 24</t>
  </si>
  <si>
    <t>AZIENDA AGRICOLA DEL CONTE BESOSTRI DI MAGANZA PAOLA</t>
  </si>
  <si>
    <t>FRAZIONE GOIDO-VIA AMENDOLA,1</t>
  </si>
  <si>
    <t>AZIENDA AGRICOLA DELLE BRUGHIERE DI SOLA MARIA ANTONIETTA</t>
  </si>
  <si>
    <t>VIA QUINTINO SELLA 1</t>
  </si>
  <si>
    <t>AZIENDA AGRICOLA DELL'ORTO GIULIANO</t>
  </si>
  <si>
    <t>VIA SAN CLEMENTE 12 FRAZ CAZZANO</t>
  </si>
  <si>
    <t>AZIENDA AGRICOLA DI ZANINELLI CRISTIAN</t>
  </si>
  <si>
    <t>VIA VILLA DI SOTTO 57/B</t>
  </si>
  <si>
    <t>AZIENDA AGRICOLA DORIA S.S. SOCIETA' AGRICOLA</t>
  </si>
  <si>
    <t>LOCALITA' CASA TACCONI 3</t>
  </si>
  <si>
    <t>AZIENDA AGRICOLA E APICOLTURA LA TRACCIA DI FUMAGALLI PIETRO</t>
  </si>
  <si>
    <t>STRADA COMUNALE PER BESTETTO FRAZ. RAVELLINO</t>
  </si>
  <si>
    <t>COLLE BRIANZA</t>
  </si>
  <si>
    <t>AZIENDA AGRICOLA ED AGRITURISTICA RENATA LOVATI</t>
  </si>
  <si>
    <t>CASCINA ISOLA MARIA 1</t>
  </si>
  <si>
    <t>ALBAIRATE</t>
  </si>
  <si>
    <t>AZIENDA AGRICOLA EL CAP DEL NONO PINI' DI EGI NATALE</t>
  </si>
  <si>
    <t>LUNGOLAGO CESARE BATTISTI N 55</t>
  </si>
  <si>
    <t>AZIENDA AGRICOLA EREDI DI GIANI CARLA SOCIETA' AGRICOLA</t>
  </si>
  <si>
    <t>VIA STAZIONE, 42</t>
  </si>
  <si>
    <t>CARBONARA AL TICINO</t>
  </si>
  <si>
    <t>AZIENDA AGRICOLA FAVENTO DI BRACCHI MARIA LUISA</t>
  </si>
  <si>
    <t>VIA SANTA MARIA 19</t>
  </si>
  <si>
    <t>ADRO</t>
  </si>
  <si>
    <t>AZIENDA AGRICOLA FAVINA DI PAOLO E PIETRO GHISELLI SOCIETA'      AGRICOLA</t>
  </si>
  <si>
    <t>VIA MEDE N.40</t>
  </si>
  <si>
    <t>AZIENDA AGRICOLA FESTINALENTE DI REDAELLI AMBROGIO</t>
  </si>
  <si>
    <t>VIA ISOLA DEL SOLE 7</t>
  </si>
  <si>
    <t>PERLEDO</t>
  </si>
  <si>
    <t>AZIENDA AGRICOLA FIORALBA DI ADRIANO VEZZOLA</t>
  </si>
  <si>
    <t>VIA MONTE CANALE 18</t>
  </si>
  <si>
    <t>POLPENAZZE DEL GARDA</t>
  </si>
  <si>
    <t>AZIENDA AGRICOLA FIORI PAOLO</t>
  </si>
  <si>
    <t>LOC TORRAZZETTA 7</t>
  </si>
  <si>
    <t>BORGO PRIOLO</t>
  </si>
  <si>
    <t>AZIENDA AGRICOLA FORESTI DI MACCARANA ADELIA</t>
  </si>
  <si>
    <t>VIA MARINI BATTISTA 1</t>
  </si>
  <si>
    <t>CAPRIOLO</t>
  </si>
  <si>
    <t>AZIENDA AGRICOLA FRANCESCA DI FRANCESCA VANZINI</t>
  </si>
  <si>
    <t>VIA COSTA 12/2</t>
  </si>
  <si>
    <t>RONCOFERRARO</t>
  </si>
  <si>
    <t>AZIENDA AGRICOLA FRANCESCO ECONIMO</t>
  </si>
  <si>
    <t>VIA MAMELI GOFFREDO 17</t>
  </si>
  <si>
    <t>AZIENDA AGRICOLA FRUGONI ANNA</t>
  </si>
  <si>
    <t>VIA PRIMO MAGGIO 30</t>
  </si>
  <si>
    <t>BARGHE</t>
  </si>
  <si>
    <t>AZIENDA AGRICOLA GAETANO BESANA</t>
  </si>
  <si>
    <t>VIA GIOVANNI BESANA 2</t>
  </si>
  <si>
    <t>SIRTORI</t>
  </si>
  <si>
    <t>AZIENDA AGRICOLA GALLOTTI STEFANO</t>
  </si>
  <si>
    <t>VIA MAESTRA 8</t>
  </si>
  <si>
    <t>AZIENDA AGRICOLA GHISELLI PAOLO E PIETRO SOCIETA' AGRICOLA</t>
  </si>
  <si>
    <t>VIA MEDE 40</t>
  </si>
  <si>
    <t>AZIENDA AGRICOLA GOGLIO MARTA</t>
  </si>
  <si>
    <t>CASCINA QUARTIAGO 5</t>
  </si>
  <si>
    <t>BASCAPE'</t>
  </si>
  <si>
    <t>AZIENDA AGRICOLA GORRINI SERGIO</t>
  </si>
  <si>
    <t>VIA SAN RE 22</t>
  </si>
  <si>
    <t>SANTA GIULETTA</t>
  </si>
  <si>
    <t>AZIENDA AGRICOLA GRITTI DANIELE</t>
  </si>
  <si>
    <t>CASCINA REGOSA SNC</t>
  </si>
  <si>
    <t>TRENZANO</t>
  </si>
  <si>
    <t>AZIENDA AGRICOLA GRUPPO VIGNAIOLI DI CESARI E CARRARA S.S. SOCIETA' AGRICOLA</t>
  </si>
  <si>
    <t>VIA DELLA CAPRA SNC</t>
  </si>
  <si>
    <t>SAN COLOMBANO AL LAMBRO</t>
  </si>
  <si>
    <t>AZIENDA AGRICOLA GUGOLE RICCARDO</t>
  </si>
  <si>
    <t>VIA CAMPAGNA 49</t>
  </si>
  <si>
    <t>GRANTOLA</t>
  </si>
  <si>
    <t>AZIENDA AGRICOLA I MARRONI DI DE BERNARDI GIULIA</t>
  </si>
  <si>
    <t>V LE VENEZIA 9</t>
  </si>
  <si>
    <t>AZIENDA AGRICOLA IL BROGNOLO DI BORBONI ANDREA</t>
  </si>
  <si>
    <t>VIA MAGLIO 45</t>
  </si>
  <si>
    <t>AZIENDA AGRICOLA IL CAMMINO DI SIMONELLI ROBERTO E C. SOCIETA' AGRICOLA S.S.</t>
  </si>
  <si>
    <t>VIA DELLE CASCINE 14</t>
  </si>
  <si>
    <t>NUVOLERA</t>
  </si>
  <si>
    <t>AZIENDA AGRICOLA IL CASCINE' DI SALVI JUNIO ANTONIO</t>
  </si>
  <si>
    <t>VIA TRE MARTIRI N.41</t>
  </si>
  <si>
    <t>VERRUA PO</t>
  </si>
  <si>
    <t>AZIENDA AGRICOLA IL CONTE SOCIETA' AGRICOLA SERMPLICE</t>
  </si>
  <si>
    <t>VIA MARCONI 160</t>
  </si>
  <si>
    <t>MEZZANA RABATTONE</t>
  </si>
  <si>
    <t>AZIENDA AGRICOLA IL FIORE DI ROSA FLORINDO</t>
  </si>
  <si>
    <t>VIA GIOVANNI PASCOLI N.3</t>
  </si>
  <si>
    <t>CREMENO</t>
  </si>
  <si>
    <t>AZIENDA AGRICOLA IL GHIRO</t>
  </si>
  <si>
    <t>VIA VIRIDA 3</t>
  </si>
  <si>
    <t>PONTE IN VALTELLINA</t>
  </si>
  <si>
    <t>AZIENDA AGRICOLA IL GIARDINO DELLA FRUTTA DI LOCATELLI GIOVANNI</t>
  </si>
  <si>
    <t>VIA DEI GIGANTI 0 SNC</t>
  </si>
  <si>
    <t>ROTA D'IMAGNA</t>
  </si>
  <si>
    <t>AZIENDA AGRICOLA IL TIGLIO DI PELLICCIOLI ROBERTO</t>
  </si>
  <si>
    <t>VIA CESARE BATTISTI 3</t>
  </si>
  <si>
    <t>PALOSCO</t>
  </si>
  <si>
    <t>AZIENDA AGRICOLA ITACA DI FORNACIARI NICOLA</t>
  </si>
  <si>
    <t>VIA G DONIZETTI 37</t>
  </si>
  <si>
    <t>CONCESIO</t>
  </si>
  <si>
    <t>AZIENDA AGRICOLA LA BARCHESSA DI MAURA LANFREDI</t>
  </si>
  <si>
    <t>VIA LONGINO 13</t>
  </si>
  <si>
    <t>AZIENDA AGRICOLA LA BERTOLINA DI MASINARI LUCIANA MARIA</t>
  </si>
  <si>
    <t>VICOLO CANCELLI 11</t>
  </si>
  <si>
    <t>AZIENDA AGRICOLA LA BOSCHINA DI PINARDI ELISA</t>
  </si>
  <si>
    <t>VIA SOLERA N.12</t>
  </si>
  <si>
    <t>AZIENDA AGRICOLA LA CASOTTA DI LORINI CARLO</t>
  </si>
  <si>
    <t>VIA SUL MONTORFANO N.17</t>
  </si>
  <si>
    <t>AZIENDA AGRICOLA LA CASTELLINA DI ENRICO LORENZINI</t>
  </si>
  <si>
    <t>CASCINA CASTELLINA N 1</t>
  </si>
  <si>
    <t>CORNOVECCHIO</t>
  </si>
  <si>
    <t>AZIENDA AGRICOLA LA COSTA DI OME DI MARZI ELENA</t>
  </si>
  <si>
    <t>VIA PIANELLO 16</t>
  </si>
  <si>
    <t>AZIENDA AGRICOLA LA COSTA DI RETTANNI ATTILIO</t>
  </si>
  <si>
    <t>FRAZIONE COSTA SNC</t>
  </si>
  <si>
    <t>VOLPARA</t>
  </si>
  <si>
    <t>AZIENDA AGRICOLA LA COTOGNERIA DI GIACOMO GUIDETTI</t>
  </si>
  <si>
    <t>VIA MARCONI N.71</t>
  </si>
  <si>
    <t>SAN GIACOMO DELLE SEGNATE</t>
  </si>
  <si>
    <t>AZIENDA AGRICOLA LA FALCADURA DI CONTARELLI LUCA</t>
  </si>
  <si>
    <t>VIA DEI LAGHI 10</t>
  </si>
  <si>
    <t>AZIENDA AGRICOLA LA MADONNINA DI CARNEVALE CARLINO MAURO</t>
  </si>
  <si>
    <t>VIA AGRICOLTURA 39/C</t>
  </si>
  <si>
    <t>AZIENDA AGRICOLA LA MAGNOLIA DI PEDRINI MARZIA</t>
  </si>
  <si>
    <t>VIA ZANDONINI ULDERICO 1</t>
  </si>
  <si>
    <t>AZIENDA AGRICOLA LA MANDRAGORA DI PIATTI MICHELE</t>
  </si>
  <si>
    <t>VIA CIALDINI 11</t>
  </si>
  <si>
    <t>LEVATE</t>
  </si>
  <si>
    <t>AZIENDA AGRICOLA LA MORINA DI MANELLA SORAIA</t>
  </si>
  <si>
    <t>LOCALITA' GOVINE SUPERIORE 49</t>
  </si>
  <si>
    <t>PISOGNE</t>
  </si>
  <si>
    <t>AZIENDA AGRICOLA LA ROMANA DI BOSELLI FRANCESCA</t>
  </si>
  <si>
    <t>VIA TEOTTI 24</t>
  </si>
  <si>
    <t>AZIENDA AGRICOLA LA SCALDINA DI FENAROLI TERESA</t>
  </si>
  <si>
    <t>VIA PRIMO MAGGIO 10</t>
  </si>
  <si>
    <t>AZIENDA AGRICOLA LA TAIADA DI BONGIOLATTI NICOLA</t>
  </si>
  <si>
    <t>VIA POSTALESIO 566</t>
  </si>
  <si>
    <t>BERBENNO DI VALTELLINA</t>
  </si>
  <si>
    <t>AZIENDA AGRICOLA LA TESA DI ARCHETTI NINO</t>
  </si>
  <si>
    <t>VIA SILVIO BONOMELLI 81</t>
  </si>
  <si>
    <t>ISEO</t>
  </si>
  <si>
    <t>AZIENDA AGRICOLA LA TORRE DI CORSINI MASSIMO</t>
  </si>
  <si>
    <t>VIA VITTORIO EMANUELE III N 7</t>
  </si>
  <si>
    <t>AZIENDA AGRICOLA LA TROPICANA DI MENEGON ALESSANDRA</t>
  </si>
  <si>
    <t>VIA SERBELLO, 11</t>
  </si>
  <si>
    <t>CENATE SOTTO</t>
  </si>
  <si>
    <t>AZIENDA AGRICOLA LATITTA DI LETIZIA IMBRES</t>
  </si>
  <si>
    <t>VIA DELLE RIMEMBRANZE 3</t>
  </si>
  <si>
    <t>BARBIANELLO</t>
  </si>
  <si>
    <t>AZIENDA AGRICOLA LE CAMPANELLE SOCIETA' AGRICOLA</t>
  </si>
  <si>
    <t>VIA MAESTRA N. 94</t>
  </si>
  <si>
    <t>SUARDI</t>
  </si>
  <si>
    <t>AZIENDA AGRICOLA LE CASELLE DI GOFFI GIANBATTISTA</t>
  </si>
  <si>
    <t>V GARIBALDI C CASELLE 28</t>
  </si>
  <si>
    <t>PREVALLE</t>
  </si>
  <si>
    <t>AZIENDA AGRICOLA LE OFFICINALI DI ELZI CARMELO</t>
  </si>
  <si>
    <t>VIA COMO 100</t>
  </si>
  <si>
    <t>MARNATE</t>
  </si>
  <si>
    <t>AZIENDA AGRICOLA LE SORGENTI DI VIGANO' GIAMBATTISTA</t>
  </si>
  <si>
    <t>VIA FONTANA, 19</t>
  </si>
  <si>
    <t>AZIENDA AGRICOLA LE STRADINE DI DI BISCEGLIE VALERIA</t>
  </si>
  <si>
    <t>LOCALITA' AIROLDI 2</t>
  </si>
  <si>
    <t>MAGENTA</t>
  </si>
  <si>
    <t>AZIENDA AGRICOLA LE TRE PERTICHE DI CREDI MONICA</t>
  </si>
  <si>
    <t>FRAZIONE COSTA 63</t>
  </si>
  <si>
    <t>ROMAGNESE</t>
  </si>
  <si>
    <t>AZIENDA AGRICOLA LE VOLPI DI SERENELLI ANNA</t>
  </si>
  <si>
    <t>VICINALE DELLE SORGIVE 2</t>
  </si>
  <si>
    <t>AZIENDA AGRICOLA LEONARDO DI ELISA E NADIA TURELLI SOCIETA' AGRICOLA S.S</t>
  </si>
  <si>
    <t>VIA MASPIANO,106</t>
  </si>
  <si>
    <t>SALE MARASINO</t>
  </si>
  <si>
    <t>AZIENDA AGRICOLA LO SPARVIERE GUSSALLI BERETTA DI PONCELET MONIQUE</t>
  </si>
  <si>
    <t>VIA TOSIO, 6</t>
  </si>
  <si>
    <t>AZIENDA AGRICOLA LODA UMBERTO ED EGIDIO SOCIETA' AGRICOLA S.S.</t>
  </si>
  <si>
    <t>LOC. RONDOTTO N. 6</t>
  </si>
  <si>
    <t>AZIENDA AGRICOLA L'OLIVO DI BALDINI SIMONETTA</t>
  </si>
  <si>
    <t>VIA G. REVERBERI 12/F</t>
  </si>
  <si>
    <t>AZIENDA AGRICOLA L'ORTAIA DI PIZZOCOLO FLAVIO</t>
  </si>
  <si>
    <t>VIALE RIMEMBRANZE N 29</t>
  </si>
  <si>
    <t>AZIENDA AGRICOLA LOZZA ROBERTO</t>
  </si>
  <si>
    <t>VIA CASTELLO 1</t>
  </si>
  <si>
    <t>AZIENDA AGRICOLA LUCA BONIZZONI SOCIETA' SEMPLICE AGRICOLA</t>
  </si>
  <si>
    <t>STRADA MADONNA 33</t>
  </si>
  <si>
    <t>AZIENDA AGRICOLA LUIGI MONTINI &amp; FIGLI SOCIETA' AGRICOLA</t>
  </si>
  <si>
    <t>VIA EDOARDO MONTINI 5</t>
  </si>
  <si>
    <t>AZIENDA AGRICOLA MABELLINI S.S. SOCIETA' AGRICOLA</t>
  </si>
  <si>
    <t>FRAZ RIVOLTELLA LOC MABELLINI</t>
  </si>
  <si>
    <t>AZIENDA AGRICOLA MADDALENA SOCIETA' SEMPLICE AGRICOLA</t>
  </si>
  <si>
    <t>STRADA PER SEMIANA</t>
  </si>
  <si>
    <t>LOMELLO</t>
  </si>
  <si>
    <t>AZIENDA AGRICOLA MADRESELVA DI GHINATO ALESSANDRA</t>
  </si>
  <si>
    <t>LOC MOLINO DELLA SIGNORA N 10</t>
  </si>
  <si>
    <t>FORTUNAGO</t>
  </si>
  <si>
    <t>AZIENDA AGRICOLA MARIPOSA DI SONIA ZAMBONI</t>
  </si>
  <si>
    <t>VIA MEDERA 807</t>
  </si>
  <si>
    <t>AZIENDA AGRICOLA MARTILDE DI TACCI ANTONELLA</t>
  </si>
  <si>
    <t>FRAZIONE CROCE 4 A 1</t>
  </si>
  <si>
    <t>ROVESCALA</t>
  </si>
  <si>
    <t>AZIENDA AGRICOLA MARZAGHE DI LAMBERTI MARCELLO</t>
  </si>
  <si>
    <t>VIA CONSOLARE 19</t>
  </si>
  <si>
    <t>ERBUSCO</t>
  </si>
  <si>
    <t>AZIENDA AGRICOLA MASSUSSI LUIGI</t>
  </si>
  <si>
    <t>VIA SILVIO BONOMELLI 60/C</t>
  </si>
  <si>
    <t>AZIENDA AGRICOLA MAURIZIO DI MASSETTI FRANCESCO</t>
  </si>
  <si>
    <t>VIA S PELLICO 6</t>
  </si>
  <si>
    <t>COLOGNE</t>
  </si>
  <si>
    <t>AZIENDA AGRICOLA MONTECOLO DI UBERTI DIEGO</t>
  </si>
  <si>
    <t>VIA CADUTO BIASUTTI 36</t>
  </si>
  <si>
    <t>PROVAGLIO D'ISEO</t>
  </si>
  <si>
    <t>AZIENDA AGRICOLA MONTISOLA DI ROSSELLA GUERINI</t>
  </si>
  <si>
    <t>VIA GANDANE 6</t>
  </si>
  <si>
    <t>MARONE</t>
  </si>
  <si>
    <t>AZIENDA AGRICOLA MOR STABILINI ANDREA, CLAUDIO E CESARE SOCIETA' AGRICOLA</t>
  </si>
  <si>
    <t>V.LE MARTIRI DELLA LIBERTA', 68</t>
  </si>
  <si>
    <t>AZIENDA AGRICOLA MORA SOCIETA' SEMPLICE AGRICOLA</t>
  </si>
  <si>
    <t>PZA SAN PIETRO IN CIEL D'ORO N.16</t>
  </si>
  <si>
    <t>PAVIA</t>
  </si>
  <si>
    <t>AZIENDA AGRICOLA MOSCARDI DI MOSCARDI CRISTINA</t>
  </si>
  <si>
    <t>VIA F LLI MOSCARDI - MEZZA 65</t>
  </si>
  <si>
    <t>AZIENDA AGRICOLA MOSCARINO DI TESTORI MANUELA</t>
  </si>
  <si>
    <t>VIA DANTE,43/B</t>
  </si>
  <si>
    <t>BRONI</t>
  </si>
  <si>
    <t>AZIENDA AGRICOLA NATUR BERUSKA DI JURKOVA RADKA</t>
  </si>
  <si>
    <t>VIA SANT'AMBROGIO SNC</t>
  </si>
  <si>
    <t>CENATE SOPRA</t>
  </si>
  <si>
    <t>AZIENDA AGRICOLA NATURALMENTE DI TURELLI NADIA</t>
  </si>
  <si>
    <t>VIA CAMPICELLO 6</t>
  </si>
  <si>
    <t>AZIENDA AGRICOLA NERVI STEFANO</t>
  </si>
  <si>
    <t>VIA PRATI MOLINI 14</t>
  </si>
  <si>
    <t>AZIENDA AGRICOLA ORANAMI DI TAMBORNINI MAURIZIO</t>
  </si>
  <si>
    <t>VIA PIZZOCORNO 64</t>
  </si>
  <si>
    <t>PONTE NIZZA</t>
  </si>
  <si>
    <t>AZIENDA AGRICOLA PANIGAZZI MAURIZIO</t>
  </si>
  <si>
    <t>LOCALITA' CALGHERA 08</t>
  </si>
  <si>
    <t>VALVERDE</t>
  </si>
  <si>
    <t>AZIENDA AGRICOLA PASINI MARCO</t>
  </si>
  <si>
    <t>VICOLO DEL POZZO, 19</t>
  </si>
  <si>
    <t>CASALE LITTA</t>
  </si>
  <si>
    <t>AZIENDA AGRICOLA PEREGO&amp;PEREGO DI GIORGIO PEREGO</t>
  </si>
  <si>
    <t>VIA LAZZARETTO 2</t>
  </si>
  <si>
    <t>AZIENDA AGRICOLA PEZZALI GRAZIELLA</t>
  </si>
  <si>
    <t>VIA MANZONI 6/A</t>
  </si>
  <si>
    <t>SPINONE AL LAGO</t>
  </si>
  <si>
    <t>AZIENDA AGRICOLA PIAGGI FRANCESCO</t>
  </si>
  <si>
    <t>VIALE GIUSEPPE SORMANI 23</t>
  </si>
  <si>
    <t>AZIENDA AGRICOLA PIANORA DI ROSSI GIACOMO</t>
  </si>
  <si>
    <t>VIA PIANORA N.4</t>
  </si>
  <si>
    <t>AZIENDA AGRICOLA PICCOLI FRUTTI DI FERMI RICCARDO</t>
  </si>
  <si>
    <t>VIA PARTIGIANA 59</t>
  </si>
  <si>
    <t>ALBAVILLA</t>
  </si>
  <si>
    <t>AZIENDA AGRICOLA PIRZIO LIVIA</t>
  </si>
  <si>
    <t>VIA SAN GIOVANNI IN BORGO 4</t>
  </si>
  <si>
    <t>AZIENDA AGRICOLA POGGIORIOTTO DI ALBANESE SIMON</t>
  </si>
  <si>
    <t>VIA GRAMSCI 1</t>
  </si>
  <si>
    <t>BAGNOLO MELLA</t>
  </si>
  <si>
    <t>AZIENDA AGRICOLA PRANDINI ETTORE E GIOVANNA SOCIETA' AGRICOLA S.S .</t>
  </si>
  <si>
    <t>VIA FENIL VECCHIO 3</t>
  </si>
  <si>
    <t>LONATO DEL GARDA</t>
  </si>
  <si>
    <t>AZIENDA AGRICOLA PRATELLO DI BERTOLA VINCENZO SOCIETA' SEMPLICE</t>
  </si>
  <si>
    <t>VIA PRATELLO 26</t>
  </si>
  <si>
    <t>AZIENDA AGRICOLA PRESTA SIMONA</t>
  </si>
  <si>
    <t>VIA EMILIA N 17</t>
  </si>
  <si>
    <t>STRADELLA</t>
  </si>
  <si>
    <t>AZIENDA AGRICOLA PUNTO VERDE S.S. SOCIETA' AGRICOLA</t>
  </si>
  <si>
    <t>VIA CADUTI DEL LAVORO 13</t>
  </si>
  <si>
    <t>SAN ZENO NAVIGLIO</t>
  </si>
  <si>
    <t>AZIENDA AGRICOLA QUAQUARINI FRANCESCO SOCIETA' SEMPLICE AGRICOLA</t>
  </si>
  <si>
    <t>FRAZIONE CASA ZAMBIANCHI 26</t>
  </si>
  <si>
    <t>CANNETO PAVESE</t>
  </si>
  <si>
    <t>AZIENDA AGRICOLA RADAELLI FRANCESCO</t>
  </si>
  <si>
    <t>VIA MADONNINA 7</t>
  </si>
  <si>
    <t>BARNI</t>
  </si>
  <si>
    <t>AZIENDA AGRICOLA RAMAIOLI ANTONIO</t>
  </si>
  <si>
    <t>VIA ALDO MORO 44/B</t>
  </si>
  <si>
    <t>BELGIOIOSO</t>
  </si>
  <si>
    <t>AZIENDA AGRICOLA REDAELLI DE ZINIS DI REDAELLI ALESSANDRO E UGO SOCIETA' AGRICOLA</t>
  </si>
  <si>
    <t>VIA UGO DE ZINIS N. 10</t>
  </si>
  <si>
    <t>AZIENDA AGRICOLA REVERDINI NICOLO'</t>
  </si>
  <si>
    <t>CASCINA FORESTINA</t>
  </si>
  <si>
    <t>CISLIANO</t>
  </si>
  <si>
    <t>AZIENDA AGRICOLA RILUCE S.S. SOCIETA' AGRICOLA DI GIORGIO MERCANDELLI &amp; C.</t>
  </si>
  <si>
    <t>VIA CASABASSA 49</t>
  </si>
  <si>
    <t>AZIENDA AGRICOLA RONCHI DI GENESTARO DI PENCI FRANCESCO</t>
  </si>
  <si>
    <t>VIA A. STOPPANI 13</t>
  </si>
  <si>
    <t>MANDELLO DEL LARIO</t>
  </si>
  <si>
    <t>AZIENDA AGRICOLA RONCHI DI SAN FRANCESCO DI BENUSSI FRANCESCA</t>
  </si>
  <si>
    <t>VIA FERRARI ANGIOLINA 18</t>
  </si>
  <si>
    <t>AZIENDA AGRICOLA RUGGERI DANIELE</t>
  </si>
  <si>
    <t>LOC COSTA TRENTINI 7</t>
  </si>
  <si>
    <t>RUINO</t>
  </si>
  <si>
    <t>AZIENDA AGRICOLA S. CARLO DI VILLA GREGORIO</t>
  </si>
  <si>
    <t>VIA ROMA 3 BORNATO</t>
  </si>
  <si>
    <t>AZIENDA AGRICOLA S. GIOVANNI S.R.L.</t>
  </si>
  <si>
    <t>C.NA BORAGNO</t>
  </si>
  <si>
    <t>AZIENDA AGRICOLA S.ANGELO DI GIANNI E ANGELO SEMPIO E C. SAS SOCIETA' AGRICOLA</t>
  </si>
  <si>
    <t>CASCINA OCA</t>
  </si>
  <si>
    <t>LANGOSCO</t>
  </si>
  <si>
    <t>AZIENDA AGRICOLA SALUTE DI DIANI GABRIELLA</t>
  </si>
  <si>
    <t>VIA ROTTA 15</t>
  </si>
  <si>
    <t>TRAVACO' SICCOMARIO</t>
  </si>
  <si>
    <t>AZIENDA AGRICOLA SAN GIOVANNI SRL SOCIETA' AGRICOLA O IN FORMA AB BREVIATA A.A.S.G. SRL SOCIETA' AGRICOLA</t>
  </si>
  <si>
    <t>VIA VIDELLE 2</t>
  </si>
  <si>
    <t>AZIENDA AGRICOLA SAN MASSIMO DI ANTONELLO MARIA</t>
  </si>
  <si>
    <t>VIALE FRATELLI ROSSELLI 13</t>
  </si>
  <si>
    <t>COMO</t>
  </si>
  <si>
    <t>AZIENDA AGRICOLA SAN MATERNO DI MONTANELLI DANIELE</t>
  </si>
  <si>
    <t>LOCALITA' SAN MATERNO 1</t>
  </si>
  <si>
    <t>GALBIATE</t>
  </si>
  <si>
    <t>AZIENDA AGRICOLA SANTA LUCIA S.S. SOCIETA' AGRICOLA</t>
  </si>
  <si>
    <t>VIA PETRARCA FRANCESCO 7</t>
  </si>
  <si>
    <t>AZIENDA AGRICOLA SANT'EGIDIO DI RAVASIO CARLO</t>
  </si>
  <si>
    <t>VIA CAMPINETTE, 45</t>
  </si>
  <si>
    <t>PALAZZAGO</t>
  </si>
  <si>
    <t>AZIENDA AGRICOLA SASSI DELLA LUNA SOCIETA'  SEMPLICE AGRICOLA</t>
  </si>
  <si>
    <t>VIA S.AMBROGIO N. 2/D</t>
  </si>
  <si>
    <t>AZIENDA AGRICOLA SAVINI GABRIELE</t>
  </si>
  <si>
    <t>FRAZIONE CA' DEL FOSSO14</t>
  </si>
  <si>
    <t>AZIENDA AGRICOLA SCIAREDA DI CORTESI MATTEO</t>
  </si>
  <si>
    <t>LOCALITA' CASE SPARSE CENTRO</t>
  </si>
  <si>
    <t>AZIENDA AGRICOLA SCOTTI GAETANO DI GIUSEPPE E MASSIMO SCOTTI SOCIETA' AGRICOLA SEMPLICE</t>
  </si>
  <si>
    <t>VIA M. PONTI,6</t>
  </si>
  <si>
    <t>COPIANO</t>
  </si>
  <si>
    <t>AZIENDA AGRICOLA SEMPIO ANGELO GUGLIELMO</t>
  </si>
  <si>
    <t>VIALE I MAGGIO 16</t>
  </si>
  <si>
    <t>AZIENDA AGRICOLA SERRADINA DI USANZA MASSIMO</t>
  </si>
  <si>
    <t>VIA VITTORIO EMANUELE 10</t>
  </si>
  <si>
    <t>AZIENDA AGRICOLA SETTIMO CIELO DI SANGALLI ALBERTO</t>
  </si>
  <si>
    <t>VIA BRETTO 18</t>
  </si>
  <si>
    <t>CAMERATA CORNELLO</t>
  </si>
  <si>
    <t>AZIENDA AGRICOLA SHANTY MAE' DI MESSALI PAOLO</t>
  </si>
  <si>
    <t>VIA CAVOUR 16</t>
  </si>
  <si>
    <t>AZIENDA AGRICOLA SIMONINI DI MAURO SIMONINI</t>
  </si>
  <si>
    <t>VIA GUICCIARDA 4</t>
  </si>
  <si>
    <t>AZIENDA AGRICOLA SPELUGA DI MARNIGA NATALINA</t>
  </si>
  <si>
    <t>VIA SAN MARTINO 50</t>
  </si>
  <si>
    <t>AZIENDA AGRICOLA STRAWBERRY FIELDS DI CATTANEO ANDREA</t>
  </si>
  <si>
    <t>VIA CORNAREDO 43</t>
  </si>
  <si>
    <t>AZIENDA AGRICOLA TARANGOLO DI ADOBATI MADDALENA</t>
  </si>
  <si>
    <t>PIAZZA PARADISO 14</t>
  </si>
  <si>
    <t>CLUSONE</t>
  </si>
  <si>
    <t>AZIENDA AGRICOLA TAVAZZANI ALBERTO DI TAVAZZANI GAETANO ERCOLE LUIGI E PIE TRO - SOCIETA' AGRICOLA -</t>
  </si>
  <si>
    <t>CASCINA COLOMBARA SNC</t>
  </si>
  <si>
    <t>LARDIRAGO</t>
  </si>
  <si>
    <t>AZIENDA AGRICOLA TENUTA CA' BOFFENISIO DI MARIA ADELE GALANTI</t>
  </si>
  <si>
    <t>CATTABREGA 3</t>
  </si>
  <si>
    <t>AZIENDA AGRICOLA 'TENUTA LE SORGIVE' DI SERENELLI VITTORIO</t>
  </si>
  <si>
    <t>VIA PIRIDELLO 6</t>
  </si>
  <si>
    <t>AZIENDA AGRICOLA TERESA DI BELTRAMI GIUSEPPINA</t>
  </si>
  <si>
    <t>VIA TRENTO 37</t>
  </si>
  <si>
    <t>AZIENDA AGRICOLA TERRE DEL GARDA DI BOLDINI CRISTINA</t>
  </si>
  <si>
    <t>VIA PRATELLO , 26</t>
  </si>
  <si>
    <t>AZIENDA AGRICOLA TIRABOSCHI DIEGO</t>
  </si>
  <si>
    <t>LOC CASAZZA 3</t>
  </si>
  <si>
    <t>AZIENDA AGRICOLA TORCELLO S.S. SOCIETA' AGRICOLA</t>
  </si>
  <si>
    <t>VIA RISORGIMENTO SNC</t>
  </si>
  <si>
    <t>SANTA MARIA HOE'</t>
  </si>
  <si>
    <t>AZIENDA AGRICOLA TORCHIO DI ZAFFI STEFANO</t>
  </si>
  <si>
    <t>FRAZIONE TORCHIO</t>
  </si>
  <si>
    <t>SANTA MARIA DELLA VERSA</t>
  </si>
  <si>
    <t>AZIENDA AGRICOLA TORRAZZETTA DI FIORI FRANCO</t>
  </si>
  <si>
    <t>LOC PAVAROLO 1</t>
  </si>
  <si>
    <t>AZIENDA AGRICOLA TOSCA ALESSANDRO</t>
  </si>
  <si>
    <t>VIA MARTIRI LIBERTA' N 130</t>
  </si>
  <si>
    <t>AZIENDA AGRICOLA TRE TERRE DI BONVINI RUGGERO</t>
  </si>
  <si>
    <t>VIA S ANNA 1T</t>
  </si>
  <si>
    <t>PIANELLO DEL LARIO</t>
  </si>
  <si>
    <t>AZIENDA AGRICOLA TURRA DI TURRA ROBERTO</t>
  </si>
  <si>
    <t>VIA CASTELLO 31</t>
  </si>
  <si>
    <t>AZIENDA AGRICOLA UBERTI G. &amp; G. A. - SOCIETA' AGRICOLA</t>
  </si>
  <si>
    <t>VIA FERMI, 2</t>
  </si>
  <si>
    <t>AZIENDA AGRICOLA VALDI NICOLA</t>
  </si>
  <si>
    <t>CNA CORTE GRANDE N.SNC</t>
  </si>
  <si>
    <t>AZIENDA AGRICOLA VALLABIO S.S. SOCIETA' AGR.</t>
  </si>
  <si>
    <t>VIA VALABBIO 2</t>
  </si>
  <si>
    <t>LOGRATO</t>
  </si>
  <si>
    <t>AZIENDA AGRICOLA VALPREDINA DI MATTEO MAURI</t>
  </si>
  <si>
    <t>VIA MARTIRI DELLA LIBERTA 86</t>
  </si>
  <si>
    <t>SORISOLE</t>
  </si>
  <si>
    <t>AZIENDA AGRICOLA VEDRINE DI FERRARINI DARIO</t>
  </si>
  <si>
    <t>VIA VEDRINE 51</t>
  </si>
  <si>
    <t>AZIENDA AGRICOLA VEZZINI ANTONIETTA</t>
  </si>
  <si>
    <t>PIAZZA BATTISTI C 41</t>
  </si>
  <si>
    <t>LENO</t>
  </si>
  <si>
    <t>AZIENDA AGRICOLA VIGNETI ALTMANN DI MAXIMILIAN ALTMANN-AZIENDA VINICOLA LA GIARA</t>
  </si>
  <si>
    <t>VIA SAN POLO,1</t>
  </si>
  <si>
    <t>AZIENDA AGRICOLA VILLA DI BIANCHI ALESSANDRO</t>
  </si>
  <si>
    <t>VIA CARLO BONARDI - TRAV VIII 14</t>
  </si>
  <si>
    <t>AZIENDA AGRICOLA VISCONTI DI MODRONE ERBA EDOARDO LODRISIO</t>
  </si>
  <si>
    <t>VIA MARENGO 1</t>
  </si>
  <si>
    <t>AZIENDA AGRICOLA VISMARA GIANFRANCO DI TESTA LILIANA</t>
  </si>
  <si>
    <t>VIA LORETO - 63</t>
  </si>
  <si>
    <t>AZIENDA AGRICOLA VISMARA GIANFRANCO DI VISMARA GIANLUCA</t>
  </si>
  <si>
    <t>VIA LORETO 63</t>
  </si>
  <si>
    <t>AZIENDA AGRICOLA VITIVINICOLA MINELLI 1960 DI MINELLI GIULIANO</t>
  </si>
  <si>
    <t>VILLA DI SOTTO 79</t>
  </si>
  <si>
    <t>AZIENDA AGRICOLA VOJON DI SILVANA MONASTERO</t>
  </si>
  <si>
    <t>VIA DEL FORTE 14</t>
  </si>
  <si>
    <t>PONTI SUL MINCIO</t>
  </si>
  <si>
    <t>AZIENDA AGRICOLA WILDMANN DI ZANI MONICA</t>
  </si>
  <si>
    <t>VIA PRINCIAPALE 64</t>
  </si>
  <si>
    <t>AZIENDA AGRICOLA ZAMMARCHI PIERANGELO</t>
  </si>
  <si>
    <t>VIA MAGGI , 56</t>
  </si>
  <si>
    <t>CORZANO</t>
  </si>
  <si>
    <t>AZIENDA AGRICOLA ZATTI GIOVANNI</t>
  </si>
  <si>
    <t>VIA MONTE GRAPPA 31</t>
  </si>
  <si>
    <t>AZIENDA AGRICOLA ZULIANI EMILIO DI ELEONORA IDER</t>
  </si>
  <si>
    <t>VIA TITO SPERI, 28</t>
  </si>
  <si>
    <t>AZIENDA AGRITURISTICA CASSINA ENCO DI BINDA CRISTINA</t>
  </si>
  <si>
    <t>VIA MAGGIORE, 28</t>
  </si>
  <si>
    <t>REZZAGO</t>
  </si>
  <si>
    <t>AZIENDA AGRITURISTICA LE RONDINI DI ANGELONI GIANMICHELE</t>
  </si>
  <si>
    <t>VIA FINAZZI NR 18</t>
  </si>
  <si>
    <t>AZIENDA BIOAGRICOLA PODERE DEI FOLLI DI ELIGIO FOLLI E FIGLI</t>
  </si>
  <si>
    <t>VIA BORRINE 4</t>
  </si>
  <si>
    <t>AZIENDA GULFI SOCIETA' AGRICOLA SRL</t>
  </si>
  <si>
    <t>VIA CESARE BATTISTI 78</t>
  </si>
  <si>
    <t>ARCORE</t>
  </si>
  <si>
    <t>AZIENDA VITIVINICOLA CAMOSSI DI CAMOSSI DARIO E CLAUDIO E C. S.S.SOCIETA' AGRICOLA</t>
  </si>
  <si>
    <t>VIA METELLI 5</t>
  </si>
  <si>
    <t>AZIENDA VITIVINICOLA ESENTA BORGO CASTELLO DI CASTELLINI GIOVANNI</t>
  </si>
  <si>
    <t>VIA CASTELLO 35</t>
  </si>
  <si>
    <t>AZIENDA VITIVINICOLA LA FOINA DI GIOVANNI NULLI</t>
  </si>
  <si>
    <t>VICOLO SAN PIETRO 2</t>
  </si>
  <si>
    <t>MONTICELLI BRUSATI</t>
  </si>
  <si>
    <t>B &amp; O ITALY S.R.L.</t>
  </si>
  <si>
    <t>VIA ISABELLA D'ESTE N.22</t>
  </si>
  <si>
    <t>B NATURAL S.R.L.</t>
  </si>
  <si>
    <t>VIA GRAN SASSO N.33/35</t>
  </si>
  <si>
    <t>CORBETTA</t>
  </si>
  <si>
    <t>B.C. COSMETIC AND FOOD SRL IN FORMA ABBREVIATA B.C. SRL</t>
  </si>
  <si>
    <t>VIA FRATELLI D'ITALIA 5</t>
  </si>
  <si>
    <t>B.V. FRUTTA DI BOLZONI VITTORIO &amp; C.SNC.</t>
  </si>
  <si>
    <t>VIA GIUSEPPINA 23</t>
  </si>
  <si>
    <t>MALAGNINO</t>
  </si>
  <si>
    <t>BACCAGLINI MARIO LUIGI</t>
  </si>
  <si>
    <t>VIA GUGLIELMO MARCONI N.7</t>
  </si>
  <si>
    <t>VEDUGGIO CON COLZANO</t>
  </si>
  <si>
    <t>BADI FARM SNC DI BADI FERRUCCIO &amp; C.</t>
  </si>
  <si>
    <t>VIA TRENTO 18 ALBUSCIAGO</t>
  </si>
  <si>
    <t>SUMIRAGO</t>
  </si>
  <si>
    <t>BAGGINI MORENO</t>
  </si>
  <si>
    <t>STRADA PALAZZINA 15 B</t>
  </si>
  <si>
    <t>BAGLIONI LUIGI</t>
  </si>
  <si>
    <t>VIA MOLINARGHE,10</t>
  </si>
  <si>
    <t>BAGOZZI GIANLUIGI</t>
  </si>
  <si>
    <t>MAZZINI 134</t>
  </si>
  <si>
    <t>BAJ FEDERICA</t>
  </si>
  <si>
    <t>VIA PIANEZZO, 34</t>
  </si>
  <si>
    <t>CANTELLO</t>
  </si>
  <si>
    <t>BALDO INDUSTRIE ALIMENTARI S.R.L.</t>
  </si>
  <si>
    <t>VIALE ITALIA N 21</t>
  </si>
  <si>
    <t>CANTU'</t>
  </si>
  <si>
    <t>BALLABIO SOCIETA' AGRICOLA SRL</t>
  </si>
  <si>
    <t>VIA SAN BIAGIO 32</t>
  </si>
  <si>
    <t>BALZI GIANPIETRO</t>
  </si>
  <si>
    <t>VIA BRONZETTI N 40 INT 4</t>
  </si>
  <si>
    <t>REZZATO</t>
  </si>
  <si>
    <t>BAOBAB FRUIT COMPANY SENEGAL B.F.C.S.</t>
  </si>
  <si>
    <t>VIA A. MONDADORI CM</t>
  </si>
  <si>
    <t>POGGIO RUSCO</t>
  </si>
  <si>
    <t>BARBAGLIA MARCO</t>
  </si>
  <si>
    <t>VIA XXIV MAGGIO N.24</t>
  </si>
  <si>
    <t>BARBIERI ANGELO</t>
  </si>
  <si>
    <t>VIA TEMPIO CAVALLERIA 24</t>
  </si>
  <si>
    <t>BARBISINO CLAUDIO</t>
  </si>
  <si>
    <t>VIA F. SANTI, 13</t>
  </si>
  <si>
    <t>BARBISINO PAOLO</t>
  </si>
  <si>
    <t>VIA TRENTO 2</t>
  </si>
  <si>
    <t>BARENTZ SERVICE S.P.A.</t>
  </si>
  <si>
    <t>VIA GOITO 8</t>
  </si>
  <si>
    <t>PADERNO DUGNANO</t>
  </si>
  <si>
    <t>BARISELLI GIAN MARIO</t>
  </si>
  <si>
    <t>VIA VITTORIO EMANUELE III N.6</t>
  </si>
  <si>
    <t>BARONE GIULIO PIZZINI PIOMARTA SOCIETA' AGRICOLA PER AZIONI</t>
  </si>
  <si>
    <t>VIA SAN CARLO 14</t>
  </si>
  <si>
    <t>BARUFFALDI JACOPO</t>
  </si>
  <si>
    <t>LOCALITA' STEFANAGO 1</t>
  </si>
  <si>
    <t>BASSO VALTER</t>
  </si>
  <si>
    <t>VIA C.BATTISTI 149</t>
  </si>
  <si>
    <t>BECCHI MATTIA</t>
  </si>
  <si>
    <t>VIA PAPA GIOVANNI XXIII 4 B</t>
  </si>
  <si>
    <t>MOTTEGGIANA</t>
  </si>
  <si>
    <t>BEEF - S.R.L.</t>
  </si>
  <si>
    <t>VIA CONTOTTA N.27/B</t>
  </si>
  <si>
    <t>BELCREDI ROBERTO</t>
  </si>
  <si>
    <t>VIA ROMA 60</t>
  </si>
  <si>
    <t>BELGRAVIA - SOCIETA' CONSORTILE A RESPONSABILITA' LIMITATA</t>
  </si>
  <si>
    <t>VIA EX PROVINCIALE PER GRASSOBBIO N.11</t>
  </si>
  <si>
    <t>AZZANO SAN PAOLO</t>
  </si>
  <si>
    <t>BELLA VITA ITALIAN PASSION S.R.L.</t>
  </si>
  <si>
    <t>VIA GRUMELLO N.41</t>
  </si>
  <si>
    <t>ALZANO LOMBARDO</t>
  </si>
  <si>
    <t>BELLADELLI PAOLO E GIANFRANCO SS SOCIETA' AGRICOLA</t>
  </si>
  <si>
    <t>VIA SACCA,5</t>
  </si>
  <si>
    <t>PEGOGNAGA</t>
  </si>
  <si>
    <t>BELLINA FULVIO ORTICOLTURA</t>
  </si>
  <si>
    <t>VIA BOLGARE 6</t>
  </si>
  <si>
    <t>CAROBBIO DEGLI ANGELI</t>
  </si>
  <si>
    <t>BELLINI VALTER</t>
  </si>
  <si>
    <t>VIA ALESSANDRINI 2/A</t>
  </si>
  <si>
    <t>GUIDIZZOLO</t>
  </si>
  <si>
    <t>BELLOMO ROBERTO</t>
  </si>
  <si>
    <t>C NA MOLINO LAUZI 6</t>
  </si>
  <si>
    <t>LUNGAVILLA</t>
  </si>
  <si>
    <t>BELLUATI GINA</t>
  </si>
  <si>
    <t>VIA LANGOSCO 1</t>
  </si>
  <si>
    <t>CANDIA LOMELLINA</t>
  </si>
  <si>
    <t>BELTRAMA STEFANO</t>
  </si>
  <si>
    <t>VIA PORTA MILANESE N 30</t>
  </si>
  <si>
    <t>TIRANO</t>
  </si>
  <si>
    <t>BENIGNI ANDREA</t>
  </si>
  <si>
    <t>VIA MONTECCHIO 41</t>
  </si>
  <si>
    <t>SCANZOROSCIATE</t>
  </si>
  <si>
    <t>BENNATI SRL</t>
  </si>
  <si>
    <t>VIALE LOMBARDIA 10/F</t>
  </si>
  <si>
    <t>CASSINETTA DI LUGAGNANO</t>
  </si>
  <si>
    <t>BENNET SPA SOCIO UNICO</t>
  </si>
  <si>
    <t>VIA CARLO GOLDONI N. 11</t>
  </si>
  <si>
    <t>BERNERI S.P.A.</t>
  </si>
  <si>
    <t>VIA DELLE INDUSTRIE, 6</t>
  </si>
  <si>
    <t>LALLIO</t>
  </si>
  <si>
    <t>BERNINI MENTORE</t>
  </si>
  <si>
    <t>VIA GONZAGA,34</t>
  </si>
  <si>
    <t>BERNUZZO S.R.L. - SOCIETA' AGRICOLA</t>
  </si>
  <si>
    <t>VIA PER RECORFANO SNC</t>
  </si>
  <si>
    <t>SOLAROLO RAINERIO</t>
  </si>
  <si>
    <t>BERSELLI GIOVANNA MARIA - APICOLTURA IL BOSCHETTO</t>
  </si>
  <si>
    <t>F NE VIGNA DEL PERO 38</t>
  </si>
  <si>
    <t>BERSINI SEVERO</t>
  </si>
  <si>
    <t>VIA MONSIGNOR BERARDI 7</t>
  </si>
  <si>
    <t>BERTA GIANBATTISTA</t>
  </si>
  <si>
    <t>VIA VALLO 31</t>
  </si>
  <si>
    <t>CINISELLO BALSAMO</t>
  </si>
  <si>
    <t>BERTINI VITTORIO E CATULLO S.S.</t>
  </si>
  <si>
    <t>V P.AVANZI 23</t>
  </si>
  <si>
    <t>BERTOCCHI MARIA PAOLA</t>
  </si>
  <si>
    <t>VIA G. REVERBERI 30/G  LOC. BARCO</t>
  </si>
  <si>
    <t>BERTUCCI CARLO</t>
  </si>
  <si>
    <t>VIA ROMA 56</t>
  </si>
  <si>
    <t>BESOSTRI GRIMALDI DI BELLINO PIETRO CARLO</t>
  </si>
  <si>
    <t>FRAZ. GOIDO VIA AMEDOLA 1</t>
  </si>
  <si>
    <t>BETTONI GIUSEPPE</t>
  </si>
  <si>
    <t>VIA XXIV MAGGIO 24</t>
  </si>
  <si>
    <t>BORGO SAN GIACOMO</t>
  </si>
  <si>
    <t>BEZZI ANDREA</t>
  </si>
  <si>
    <t>VICOLO PLAZ DELL'ORTO N 15</t>
  </si>
  <si>
    <t>PONTE DI LEGNO</t>
  </si>
  <si>
    <t>BIALETTI INDUSTRIE S.P.A.</t>
  </si>
  <si>
    <t>VIA FOGLIANO 1</t>
  </si>
  <si>
    <t>BIANCHETTI RENATO</t>
  </si>
  <si>
    <t>VIA CAPPUCCINI 40</t>
  </si>
  <si>
    <t>BIO &amp; LOGICO S.R.L.</t>
  </si>
  <si>
    <t>CSO MAGENTA N.56</t>
  </si>
  <si>
    <t>BIO BIO' DI RIZZARDINI DOTT.SSA SARA</t>
  </si>
  <si>
    <t>VIA ARDICCIO 29</t>
  </si>
  <si>
    <t>VOBARNO</t>
  </si>
  <si>
    <t>BIO IN PENTOLA SOCIETA' COOPERATIVA</t>
  </si>
  <si>
    <t>VIA PRADONE 34/34A</t>
  </si>
  <si>
    <t>CREMOSANO</t>
  </si>
  <si>
    <t>BIO PASTICCERIA ANITA DI CONCETTA DI GIOVINE</t>
  </si>
  <si>
    <t>VIA MORONI N.118</t>
  </si>
  <si>
    <t>BIO RAMA DI GIROLIMETTO ANDREA</t>
  </si>
  <si>
    <t>VIA MATTEOTTI, 21</t>
  </si>
  <si>
    <t>BIZZARONE</t>
  </si>
  <si>
    <t>BIO S.L.Y.M. S.R.L.</t>
  </si>
  <si>
    <t>VIA DEI TIGLI N.C.M.</t>
  </si>
  <si>
    <t>VIADANA</t>
  </si>
  <si>
    <t>BIO TRADIZIONI SNC DI SALVINI GIANLUCA E FANELLI MATTIA</t>
  </si>
  <si>
    <t>VIA BRESCIA N 52</t>
  </si>
  <si>
    <t>BIOAXEL S.R.L.</t>
  </si>
  <si>
    <t>VIALE MILANO 144</t>
  </si>
  <si>
    <t>SOMMA LOMBARDO</t>
  </si>
  <si>
    <t>BIOBASE SOCIETA' A RESPONSABILITA' LIMITATA SEMPLIFICATA</t>
  </si>
  <si>
    <t>VIA BALDASSI 9</t>
  </si>
  <si>
    <t>BIOENOL S.R.L.</t>
  </si>
  <si>
    <t>VIA CANTARANA N.25</t>
  </si>
  <si>
    <t>SAN CIPRIANO PO</t>
  </si>
  <si>
    <t>C</t>
  </si>
  <si>
    <t>BIOESSERE S.R.L.</t>
  </si>
  <si>
    <t>VIA MANIFATTURA 31/C</t>
  </si>
  <si>
    <t>DARFO BOARIO TERME</t>
  </si>
  <si>
    <t>BIOGREEN SOCIETA' SEMPLICE</t>
  </si>
  <si>
    <t>VIA DIVISIONE JULIA N. 7</t>
  </si>
  <si>
    <t>BIO-LOGICAMENTE SFUSO DI BARBATO MICHELE</t>
  </si>
  <si>
    <t>VIA VITTORIO VENETO N.5</t>
  </si>
  <si>
    <t>TRADATE</t>
  </si>
  <si>
    <t>BIOLOGISTIC SRL</t>
  </si>
  <si>
    <t>VIALE MONZA 43/B</t>
  </si>
  <si>
    <t>BIO-PAN S.R.L. UNIPERSONALE</t>
  </si>
  <si>
    <t>STRADA STATALE 235 KM 42/300 21/A</t>
  </si>
  <si>
    <t>CRESPIATICA</t>
  </si>
  <si>
    <t>BIOPHIL ITALIA S.P.A.</t>
  </si>
  <si>
    <t>VIA ARCHIMEDE N.13</t>
  </si>
  <si>
    <t>AGRATE BRIANZA</t>
  </si>
  <si>
    <t>BIORIVA GABRIELE FANETTI DI ALESSANDRO FANETTI SOCIETA' AGRICOLA SEMPLICE S.S.</t>
  </si>
  <si>
    <t>VIA BECCAGLI N.33</t>
  </si>
  <si>
    <t>BIOSBALLO DI GELMI ELISA</t>
  </si>
  <si>
    <t>VIA MARCONI N.11</t>
  </si>
  <si>
    <t>BIOSIA S.R.L.</t>
  </si>
  <si>
    <t>VIALE PARTIGIANI N. 84/A-B</t>
  </si>
  <si>
    <t>BIOSTAR S.R.L.</t>
  </si>
  <si>
    <t>VIA CASCINA SECCHI SNC</t>
  </si>
  <si>
    <t>ISSO</t>
  </si>
  <si>
    <t>BIOTES S.R.L.</t>
  </si>
  <si>
    <t>VIA SPLUGA N.89</t>
  </si>
  <si>
    <t>CERNUSCO LOMBARDONE</t>
  </si>
  <si>
    <t>BIPLANO SOCIETA' COOPERATIVA SOCIALE</t>
  </si>
  <si>
    <t>VIA BATTAINA 901</t>
  </si>
  <si>
    <t>URGNANO</t>
  </si>
  <si>
    <t>BIRRA LIBERA S.R.L.</t>
  </si>
  <si>
    <t>VIA DE GASPERI 82</t>
  </si>
  <si>
    <t>BIRRIFICIO DEL LAGO SRL</t>
  </si>
  <si>
    <t>VIA DONIZETTI 21</t>
  </si>
  <si>
    <t>VILLONGO</t>
  </si>
  <si>
    <t>BISCOTTIFICIO DEL PASTICCIERE S.R.L.</t>
  </si>
  <si>
    <t>VIA DELL'ARTIGIANATO N.2</t>
  </si>
  <si>
    <t>GAZZUOLO</t>
  </si>
  <si>
    <t>BISI FAUSTO</t>
  </si>
  <si>
    <t>VIA CONTOTTA 37</t>
  </si>
  <si>
    <t>BISIO SABRINA</t>
  </si>
  <si>
    <t>LOC ALBERGOGNONE 1</t>
  </si>
  <si>
    <t>BIZA ROBERTO</t>
  </si>
  <si>
    <t>VIA ARRIGA ALTA 2</t>
  </si>
  <si>
    <t>BOCCA ALESSIO</t>
  </si>
  <si>
    <t>STR MORA ALTA N.38</t>
  </si>
  <si>
    <t>VIGEVANO</t>
  </si>
  <si>
    <t>BOCCA SPAGNOLO CARLO GIUSEPPE</t>
  </si>
  <si>
    <t>VIA DEI VISCONTI 14</t>
  </si>
  <si>
    <t>BREME</t>
  </si>
  <si>
    <t>BOCCHIO RAFFAELE</t>
  </si>
  <si>
    <t>VIA LEUTELMONTE, 47</t>
  </si>
  <si>
    <t>BOIOCCHI GIUSEPPE</t>
  </si>
  <si>
    <t>VIA BOTTARONE 62</t>
  </si>
  <si>
    <t>BOLLANI CESARE EMILIO</t>
  </si>
  <si>
    <t>VIA TIRSO 22</t>
  </si>
  <si>
    <t>BOLTON ALIMENTARI SPA</t>
  </si>
  <si>
    <t>VIA LUIGI EINAUDI 18/22</t>
  </si>
  <si>
    <t>CERMENATE</t>
  </si>
  <si>
    <t>BONACINA ROBERTO</t>
  </si>
  <si>
    <t>FONTANELLA,11 A</t>
  </si>
  <si>
    <t>SOTTO IL MONTE GIOVANNI XXIII</t>
  </si>
  <si>
    <t>BONATTI FIORENZO</t>
  </si>
  <si>
    <t>LOCALITA' MACHETTO N 2</t>
  </si>
  <si>
    <t>BONDAVALLI GIACOMO</t>
  </si>
  <si>
    <t>VIA D D BERTOLDI 18/A</t>
  </si>
  <si>
    <t>CASTEL D'ARIO</t>
  </si>
  <si>
    <t>BONDUELLE ITALIA S.R.L.</t>
  </si>
  <si>
    <t>VIA SELLA QUINTINO N.1</t>
  </si>
  <si>
    <t>BONOMI VALENTINO</t>
  </si>
  <si>
    <t>VIA SAN FAUSTINO 1</t>
  </si>
  <si>
    <t>BONOMINI SERGIO</t>
  </si>
  <si>
    <t>VIA TRIESTE 12</t>
  </si>
  <si>
    <t>BONORA EMANUELE</t>
  </si>
  <si>
    <t>VIA CASELLE POLETTO 3</t>
  </si>
  <si>
    <t>BONU' GABRIELE</t>
  </si>
  <si>
    <t>LOCALITA' CASELLE SNC</t>
  </si>
  <si>
    <t>SALO'</t>
  </si>
  <si>
    <t>BORGO DELLA LUNA DI INES DATEI</t>
  </si>
  <si>
    <t>LOC BORGO N.1</t>
  </si>
  <si>
    <t>BORGO LA GALLINACCIA DI GAZZIERO PAOLO &amp; C. S.A.S.</t>
  </si>
  <si>
    <t>VIA IV NOVEMBRE 15</t>
  </si>
  <si>
    <t>RODENGO-SAIANO</t>
  </si>
  <si>
    <t>BORSARI ARIANNA</t>
  </si>
  <si>
    <t>VIA XXV APRILE N.14</t>
  </si>
  <si>
    <t>VOLTA MANTOVANA</t>
  </si>
  <si>
    <t>BORSARI MARIA</t>
  </si>
  <si>
    <t>VIA XXV APRILE N 14</t>
  </si>
  <si>
    <t>BORTOLOTTI PIERGIUSEPPE</t>
  </si>
  <si>
    <t>VIA DOSSO 2</t>
  </si>
  <si>
    <t>BOSSI FRATELLI E QUATTRI CARLA SOCIETA' AGRICOLA</t>
  </si>
  <si>
    <t>VIA SELVANESCO 25</t>
  </si>
  <si>
    <t>BOTTARELLI IGOR</t>
  </si>
  <si>
    <t>VIA TRENTO 141</t>
  </si>
  <si>
    <t>ACQUANEGRA SUL CHIESE</t>
  </si>
  <si>
    <t>BOTTEGA DELLA NATURA DI RONDINI MARIA</t>
  </si>
  <si>
    <t>VIA POLLINE N.4</t>
  </si>
  <si>
    <t>BOTTOLI S.P.A. INDUSTRIA PANIFICAZIONE</t>
  </si>
  <si>
    <t>VIA SIENA 18</t>
  </si>
  <si>
    <t>BOTTONE GIUSEPPE</t>
  </si>
  <si>
    <t>VIALE GARIBALDI 12</t>
  </si>
  <si>
    <t>OTTOBIANO</t>
  </si>
  <si>
    <t>BOZZA GIOVANNI</t>
  </si>
  <si>
    <t>VIA A. DIAZ, 21</t>
  </si>
  <si>
    <t>BOZZI ENRICO</t>
  </si>
  <si>
    <t>VIA MANTOVA 323</t>
  </si>
  <si>
    <t>BRACCHI GIORGIO DOMENICO</t>
  </si>
  <si>
    <t>VIA ROMA 41</t>
  </si>
  <si>
    <t>BRAMBILLA FRATELLI SOCIETA' AGRICOLA</t>
  </si>
  <si>
    <t>FRAZIONE MARZANO</t>
  </si>
  <si>
    <t>MERLINO</t>
  </si>
  <si>
    <t>BRAMBILLA VITTORIA CARLA</t>
  </si>
  <si>
    <t>VIA LUINI 13</t>
  </si>
  <si>
    <t>BRASIL MOKA S.R.L.</t>
  </si>
  <si>
    <t>VIA NAZIONALE N.42</t>
  </si>
  <si>
    <t>BRAVO FRANCESCO</t>
  </si>
  <si>
    <t>CASCINA ROVENTINO NUOVA 1/A</t>
  </si>
  <si>
    <t>BRAVOL SRL</t>
  </si>
  <si>
    <t>VIA PRINCIPALE N.17</t>
  </si>
  <si>
    <t>CORREZZANA</t>
  </si>
  <si>
    <t>BREGOLI FRATELLI DI BREGOLI REMO E BRUNO S.R.L.</t>
  </si>
  <si>
    <t>VIA XX SETTEMBRE N.98</t>
  </si>
  <si>
    <t>FLERO</t>
  </si>
  <si>
    <t>BRESAOLE DEL ZOPPO - S.R.L. E PER BREVITA' DEL ZOPPO S.R.L.</t>
  </si>
  <si>
    <t>VIA DELL'INDUSTRIA N.2</t>
  </si>
  <si>
    <t>BUGLIO IN MONTE</t>
  </si>
  <si>
    <t>BRESCIALAT S.P.A.</t>
  </si>
  <si>
    <t>ZONA INDUSTRIALE</t>
  </si>
  <si>
    <t>MARIANA MANTOVANA</t>
  </si>
  <si>
    <t>BRESCIAPAN MEINI S.R.L.</t>
  </si>
  <si>
    <t>VIA VITTORIO VENETO N.15</t>
  </si>
  <si>
    <t>MONTIRONE</t>
  </si>
  <si>
    <t>BRIANZA SALUMI DI VISMARA LUIGI E C. - S.R.L.</t>
  </si>
  <si>
    <t>VIA DON GIOVANNI MINZONI N.21</t>
  </si>
  <si>
    <t>SIRONE</t>
  </si>
  <si>
    <t>BRIO-BIO S.R.L.</t>
  </si>
  <si>
    <t>PIAZZA PAOLO VI 27</t>
  </si>
  <si>
    <t>BROGGINI MARIA LUISA</t>
  </si>
  <si>
    <t>VIA DUCA ABRUZZI 68</t>
  </si>
  <si>
    <t>BRUGA GIANNI</t>
  </si>
  <si>
    <t>VIA IV NOVEMBRE 30</t>
  </si>
  <si>
    <t>CHIURO</t>
  </si>
  <si>
    <t>BRUNELLI CARLO</t>
  </si>
  <si>
    <t>VILLAGGIO DANTE ALIGHIERI 15</t>
  </si>
  <si>
    <t>BRUNELLI CRISTINA</t>
  </si>
  <si>
    <t>VIA OREZOLA 1</t>
  </si>
  <si>
    <t>SOSPIRO</t>
  </si>
  <si>
    <t>BRUNORI S.R.L.</t>
  </si>
  <si>
    <t>VIA ROSARIO N.44</t>
  </si>
  <si>
    <t>BRUSA ANDREA</t>
  </si>
  <si>
    <t>VIA BORGO, 62</t>
  </si>
  <si>
    <t>MARCIGNAGO</t>
  </si>
  <si>
    <t>BRUSTIA ERMINIO</t>
  </si>
  <si>
    <t>VIA ROMA 21</t>
  </si>
  <si>
    <t>VELEZZO LOMELLINA</t>
  </si>
  <si>
    <t>BRUSTIA MARIO DOMENICO</t>
  </si>
  <si>
    <t>VIA ROMA 15/1</t>
  </si>
  <si>
    <t>BRUTTI PAOLO E ROBERTO S.S. SOCIETA' AGRICOLA</t>
  </si>
  <si>
    <t>STRADA S. ISIDORO N. 42</t>
  </si>
  <si>
    <t>PORTO MANTOVANO</t>
  </si>
  <si>
    <t>BRUZZONE IRENE</t>
  </si>
  <si>
    <t>VIA ROMA 27</t>
  </si>
  <si>
    <t>BUFFA MARIA</t>
  </si>
  <si>
    <t>VIA DONATELLO 7</t>
  </si>
  <si>
    <t>BUIZZA TERESINA</t>
  </si>
  <si>
    <t>VIA POFFE 1/A</t>
  </si>
  <si>
    <t>BUSTAFFA EMILIO &amp; FIGLI SPA</t>
  </si>
  <si>
    <t>P.LE GIACOBBE BUSTAFFA 1</t>
  </si>
  <si>
    <t>BAGNOLO SAN VITO</t>
  </si>
  <si>
    <t>C.F. - COMMERCIALE FUNGOROBICA - S.R.L.</t>
  </si>
  <si>
    <t>VIA DANTE ALIGHIERI 7</t>
  </si>
  <si>
    <t>C.S. MILANO SRL</t>
  </si>
  <si>
    <t>VIA CESARE LOMBROSO 54</t>
  </si>
  <si>
    <t>CA' AL DEL MANS COOPERATIVA SOCIALE ONLUS</t>
  </si>
  <si>
    <t>LOCALITA' MANZO SN</t>
  </si>
  <si>
    <t>SERINA</t>
  </si>
  <si>
    <t>CA' DEL BOSCO S.R.L.-SOCIETA' AGRICOLA</t>
  </si>
  <si>
    <t>VIA ALBANO ZANELLA 13</t>
  </si>
  <si>
    <t>CA' DEL LUPO SOCIETA' AGRICOLA A RESPONSABILITA' LIMITATA</t>
  </si>
  <si>
    <t>VIA XXV APRILE 2/4</t>
  </si>
  <si>
    <t>CABRINI CESARE</t>
  </si>
  <si>
    <t>VIA MARCONI 25</t>
  </si>
  <si>
    <t>CERANOVA</t>
  </si>
  <si>
    <t>CABRINI DINO</t>
  </si>
  <si>
    <t>CASCINA IMPERO</t>
  </si>
  <si>
    <t>SPIRANO</t>
  </si>
  <si>
    <t>CABRINI PIERGIULIO</t>
  </si>
  <si>
    <t>VIA MARCONI 27</t>
  </si>
  <si>
    <t>CADEI DIANELLA</t>
  </si>
  <si>
    <t>LOCALITA' BOSCHI 22</t>
  </si>
  <si>
    <t>CAFFE' AGUST S.R.L.</t>
  </si>
  <si>
    <t>VIA ALLEGRI N.125/127</t>
  </si>
  <si>
    <t>CAFFE'PORT MOKA SRL</t>
  </si>
  <si>
    <t>CORSO NOVARA 211/A</t>
  </si>
  <si>
    <t>CALOGERO SABINA</t>
  </si>
  <si>
    <t>VIA CASTELLO, 5</t>
  </si>
  <si>
    <t>SANTA CRISTINA E BISSONE</t>
  </si>
  <si>
    <t xml:space="preserve">CALVINO GUSTO SUPREMO - IL PODERE DEGLI ULIVI - DI BERETTA STEFAN O AZIENDA AGRICOLA </t>
  </si>
  <si>
    <t>VIA S ANNA 56</t>
  </si>
  <si>
    <t>CALZOLARI SIMONETTA</t>
  </si>
  <si>
    <t>VIA PARTIGIANI N.31</t>
  </si>
  <si>
    <t>CALZONI RICCARDO</t>
  </si>
  <si>
    <t>VIA MILANO 51</t>
  </si>
  <si>
    <t>CAMAR DI PICARDI BARBARA</t>
  </si>
  <si>
    <t>V DEI CACCIATORI 2</t>
  </si>
  <si>
    <t>CAMBIERI ANTONIO LUIGI</t>
  </si>
  <si>
    <t>VIA PARTIGIANI</t>
  </si>
  <si>
    <t>CAMPANA GIANCARLO</t>
  </si>
  <si>
    <t>VIA F LLI BANDIERA 119</t>
  </si>
  <si>
    <t>SERMIDE</t>
  </si>
  <si>
    <t>CAMPO DEI FIORI SRL</t>
  </si>
  <si>
    <t>VIA C. BATTISTI, 80</t>
  </si>
  <si>
    <t>DAVERIO</t>
  </si>
  <si>
    <t>CAMPO GIARDINO SOCIETA' AGRICOLA DI QUAGLINI MARCO E FABIO</t>
  </si>
  <si>
    <t>VIA ARCIPRETURA 2</t>
  </si>
  <si>
    <t>CERVESINA</t>
  </si>
  <si>
    <t>CANCARINI GIUSEPPE</t>
  </si>
  <si>
    <t>CASCINA PEZZAZOLE,10</t>
  </si>
  <si>
    <t>PEZZAZE</t>
  </si>
  <si>
    <t>CANEGALLO CARLO</t>
  </si>
  <si>
    <t>STRADA CASCINA DEL CONTE 24</t>
  </si>
  <si>
    <t>CANTINA SOCIALE BERGAMASCA - SOCIETA' COOPERATIVA AGRICOLA</t>
  </si>
  <si>
    <t>VIA BERGAMO N.10</t>
  </si>
  <si>
    <t>CANTINA SOCIALE DI GONZAGA SOCIETA' AGRICOLA COOPERATIVA</t>
  </si>
  <si>
    <t>VIALE STAZIONE 39</t>
  </si>
  <si>
    <t>GONZAGA</t>
  </si>
  <si>
    <t>CANTINE BIONDELLI SOCIETA AGRICOLA S.R.L</t>
  </si>
  <si>
    <t>VIA BASSO CASTELLO 2</t>
  </si>
  <si>
    <t>CANTINE DELLA VALTENESI E DELLA LUGANA LA PERGOLA SOCIETA' AGRICO LA COOPERATIVA</t>
  </si>
  <si>
    <t>VIA PERGOLA, 21</t>
  </si>
  <si>
    <t>MONIGA DEL GARDA</t>
  </si>
  <si>
    <t>CANTINE FRANCESCO MININI SPA</t>
  </si>
  <si>
    <t>VIALE EUROPA N.6</t>
  </si>
  <si>
    <t>VEROLANUOVA</t>
  </si>
  <si>
    <t>CAPIGLIOSI ELISABETTA</t>
  </si>
  <si>
    <t>VIA CAPPUCCINI 52</t>
  </si>
  <si>
    <t>CAPPA GIOVANNI</t>
  </si>
  <si>
    <t>STRADA ZERBI16</t>
  </si>
  <si>
    <t>CARABELLI PIER ROBERTO</t>
  </si>
  <si>
    <t>VIALE DELLA LOMELLINA 2</t>
  </si>
  <si>
    <t>CAREMOLI S.P.A.</t>
  </si>
  <si>
    <t>VIA PASSERINI N.2</t>
  </si>
  <si>
    <t>CARLO SESSA S.P.A.</t>
  </si>
  <si>
    <t>VIA VENEZIA, 39</t>
  </si>
  <si>
    <t>CARNEVALE GARE' PAOLO</t>
  </si>
  <si>
    <t>VECCHIA DI VIGEVANO,103/C</t>
  </si>
  <si>
    <t>CAROZZI FORMAGGI S.R.L.</t>
  </si>
  <si>
    <t>VIA PROVINCIALE N.14/A</t>
  </si>
  <si>
    <t>PASTURO</t>
  </si>
  <si>
    <t>CARRARA ALESSIO ALDO</t>
  </si>
  <si>
    <t>VIA ROMA 35</t>
  </si>
  <si>
    <t>CARRARO DESIDERIO PIAN LARES</t>
  </si>
  <si>
    <t>VIA ING PETROLO 18 VEDDASCA</t>
  </si>
  <si>
    <t>CARRETTA MASSIMO</t>
  </si>
  <si>
    <t>STRADA ANSELMO GUERRIERI N.38</t>
  </si>
  <si>
    <t>CASA BASSO DI LUCIO BASSO E C. SAS</t>
  </si>
  <si>
    <t>VIA MONTE NEVOSO N. 5/A</t>
  </si>
  <si>
    <t>GALLARATE</t>
  </si>
  <si>
    <t>CASA VINICOLA CALDIROLA S.P.A.</t>
  </si>
  <si>
    <t>VIA SAN BARTOLOMEO N.8</t>
  </si>
  <si>
    <t>CASA VINICOLA LA TORRE COOPERATIVA AGRICOLA ZANOLARI  PER BREVITA' 'C.V.L.T. COOPERATIVA AGRICOLA ZANOLARI '</t>
  </si>
  <si>
    <t>VIA TEGLIO N.10</t>
  </si>
  <si>
    <t>BIANZONE</t>
  </si>
  <si>
    <t>CASA VINICOLA NATALE VERGA S.P.A.</t>
  </si>
  <si>
    <t>VIA MATTEOTTI N.51/53</t>
  </si>
  <si>
    <t>CASARINI ANDREA</t>
  </si>
  <si>
    <t>STRADA GRIPPINA 124</t>
  </si>
  <si>
    <t>CASARINI EMANUELE</t>
  </si>
  <si>
    <t>VIA VERDI 55 BIS</t>
  </si>
  <si>
    <t>CASARINI EMANUELE S.R.L.</t>
  </si>
  <si>
    <t>VIA VERDI 55/BIS</t>
  </si>
  <si>
    <t>CASARRIGONI S.R.L.</t>
  </si>
  <si>
    <t>VIA ANTONIO ARNOLDI 575 - PEGHERA</t>
  </si>
  <si>
    <t>TALEGGIO</t>
  </si>
  <si>
    <t>CASCINA AGRITURISTICA SOLIVE FRATELLI BARISELLI SOCIETA' AGRICOLA</t>
  </si>
  <si>
    <t>VIA VITTORIO EMANUELE</t>
  </si>
  <si>
    <t>CASCINA ALTA S.S. SOCIETA'  AGRICOLA</t>
  </si>
  <si>
    <t>VIA S D'ACQUISTO</t>
  </si>
  <si>
    <t>TREVIOLO</t>
  </si>
  <si>
    <t>CASCINA BELMONTE DI DI MARTINO ENRICO</t>
  </si>
  <si>
    <t>VIA DELLE TOPPE 11</t>
  </si>
  <si>
    <t>MUSCOLINE</t>
  </si>
  <si>
    <t>CASCINA BELVEDERE DI BELLAZZI GIANLUCA</t>
  </si>
  <si>
    <t>VIA SAN FRANCESCO 19</t>
  </si>
  <si>
    <t>MORTARA</t>
  </si>
  <si>
    <t>CASCINA BISSINIGA DI CAROTTA ANTONIETTA</t>
  </si>
  <si>
    <t>VIA RANGO 54</t>
  </si>
  <si>
    <t>LUMEZZANE</t>
  </si>
  <si>
    <t>CASCINA BUONA SPERANZA DI NOSARI ETTORE</t>
  </si>
  <si>
    <t>VIA PRADONE 17</t>
  </si>
  <si>
    <t>ZANICA</t>
  </si>
  <si>
    <t>CASCINA BURATTANA COOPERATIVA SOCIALE AGRICOLA</t>
  </si>
  <si>
    <t>VIA STATUTO 12</t>
  </si>
  <si>
    <t>CASCINA DELLE MELE SOCIETA' AGRICOLA S.S.</t>
  </si>
  <si>
    <t>C NA S ANTONIO VIA C NA S ANTONIO 1</t>
  </si>
  <si>
    <t>VITTUONE</t>
  </si>
  <si>
    <t>CASCINA GERVASONI DI ARCHETTI MASSIMO</t>
  </si>
  <si>
    <t>VIA FOPPE 11 FRAZ SAN GALLO</t>
  </si>
  <si>
    <t>SAN GIOVANNI BIANCO</t>
  </si>
  <si>
    <t>CASCINA ITALIA SOCIETA' PER AZIONI</t>
  </si>
  <si>
    <t>ROTONDA DEI MILLE N. 1</t>
  </si>
  <si>
    <t>CASCINA LEMA DI RAFFAELE DE CIECHI</t>
  </si>
  <si>
    <t>STRADA PRIVATA SCOTTI SNC</t>
  </si>
  <si>
    <t>ROBECCO SUL NAVIGLIO</t>
  </si>
  <si>
    <t>CASCINA PIAN DI SPAGNA E BORGOFRANCONE SAS DI BARBATO V.&amp; C. SOCIETA' AGRICOLA</t>
  </si>
  <si>
    <t>LOCALITA' PIAN DI SPAGNA</t>
  </si>
  <si>
    <t>GERA LARIO</t>
  </si>
  <si>
    <t>CASCINA SALETTI SOCIETA' AGRICOLA S.S.</t>
  </si>
  <si>
    <t>VIA PIETRO DONATI 3</t>
  </si>
  <si>
    <t>CREMA</t>
  </si>
  <si>
    <t>CASCINA TORRETTA DI ZANI ROLANDO</t>
  </si>
  <si>
    <t>VIA CAPRIOLO N 57</t>
  </si>
  <si>
    <t>CASEARIA ARNOLDI VALTALEGGIO S.R.L.</t>
  </si>
  <si>
    <t>VIA ANTONIO ARNOLDI N 560</t>
  </si>
  <si>
    <t>CASEIFICIO DEFENDI LUIGI SRL</t>
  </si>
  <si>
    <t>STRADA FRANCESCA - FRAZ. VIDALENGO</t>
  </si>
  <si>
    <t>CARAVAGGIO</t>
  </si>
  <si>
    <t>CASEIFICIO LA MURGIA DEI FRATELLI PLANTAMURA S.R.L.</t>
  </si>
  <si>
    <t>VIA GENERAL GIARDINO 6</t>
  </si>
  <si>
    <t>MUGGIO'</t>
  </si>
  <si>
    <t>CASEIFICIO SAN CARLO S.R.L.</t>
  </si>
  <si>
    <t>VLE CADUTI DEL LAVORO N.28</t>
  </si>
  <si>
    <t>CASEIFICIO SANGIOVANNI S.R.L.</t>
  </si>
  <si>
    <t>VIA TORLINO 40 FR. CASCINE CAPRI</t>
  </si>
  <si>
    <t>PALAZZO PIGNANO</t>
  </si>
  <si>
    <t>CASEIFICIO VILLA S.R.L.</t>
  </si>
  <si>
    <t>VIA ISEO N.52</t>
  </si>
  <si>
    <t>CASINA DEGLI ORTI DI BORTOLOTTI MIRCA LORENA</t>
  </si>
  <si>
    <t>VIA DEGLI ORTI N.15</t>
  </si>
  <si>
    <t>CASINGHINO CARLO</t>
  </si>
  <si>
    <t>VIA VIGNATE N. 114</t>
  </si>
  <si>
    <t>CASONE IVANO</t>
  </si>
  <si>
    <t>VIA SAN PIETRO</t>
  </si>
  <si>
    <t>CASSANI ALBERTO</t>
  </si>
  <si>
    <t>VIA GARIBALDI N.4</t>
  </si>
  <si>
    <t>SEDRIANO</t>
  </si>
  <si>
    <t>CASSINA BACANEL DI ALQUATI ANNA</t>
  </si>
  <si>
    <t>VIA ARALDI ERIZZO PIETRO N.14</t>
  </si>
  <si>
    <t>CREMONA</t>
  </si>
  <si>
    <t>CASTAGNA RAFFAELE</t>
  </si>
  <si>
    <t>LOCALITA' CHIESA PARROCCHIALE N 4</t>
  </si>
  <si>
    <t>BORGORATTO MORMOROLO</t>
  </si>
  <si>
    <t>CASTEL CERRETO SOCIETA' COOPERATIVA AGRICOLA IN BREVE CASTEEL CERRETO S.C. AGRICOLA</t>
  </si>
  <si>
    <t>VIA A CRIPPA N 9</t>
  </si>
  <si>
    <t>TREVIGLIO</t>
  </si>
  <si>
    <t>CASTELLI S.P.A.</t>
  </si>
  <si>
    <t>VIA MERANO N 17</t>
  </si>
  <si>
    <t>CASTELLO DI GUSSAGO LA SANTISSIMA SOCIETA' AGRICOLA</t>
  </si>
  <si>
    <t>VIA MANICA 8</t>
  </si>
  <si>
    <t>CASTELLO DI STEFANAGO SOCIETA' AGRICOLA - AZIENDA AGRICOLA - VITI VINICOLA - AGRITURISTICA</t>
  </si>
  <si>
    <t>CASCINA LA BOATTA</t>
  </si>
  <si>
    <t>CASTELLOTTI MAURO</t>
  </si>
  <si>
    <t>VIA VISTARINO 16/A F NE VIVENTE</t>
  </si>
  <si>
    <t>VISTARINO</t>
  </si>
  <si>
    <t>CATENA ROSSA DI PINTI MARILENA LUCIA</t>
  </si>
  <si>
    <t>VIA MASSIMO D'AZEGLIO 52</t>
  </si>
  <si>
    <t>SAREZZO</t>
  </si>
  <si>
    <t>CATERLINE S.P.A.</t>
  </si>
  <si>
    <t>VIA CARDUCCI N. 23</t>
  </si>
  <si>
    <t>ARSAGO SEPRIO</t>
  </si>
  <si>
    <t>CATTANEO AURELIO</t>
  </si>
  <si>
    <t>VIA DEGLI ULIVI N. 24</t>
  </si>
  <si>
    <t>CATTANEO CARLO E FRANCO SOCIETA' AGRICOLA</t>
  </si>
  <si>
    <t>CASCINA COLOMBINA</t>
  </si>
  <si>
    <t>CATTANEO PIERLUIGI</t>
  </si>
  <si>
    <t>VIA CHIARAVALLE 3</t>
  </si>
  <si>
    <t>CATTANEO VINCENZO E GIOVANNI SOCIETA' AGRICOLA</t>
  </si>
  <si>
    <t>CASC GIARRE</t>
  </si>
  <si>
    <t>CAVALLI LORENZO</t>
  </si>
  <si>
    <t>VIA CREMONA, 90</t>
  </si>
  <si>
    <t>CAVALLI VALTER</t>
  </si>
  <si>
    <t>VIA VALLE N 10 - CASALBELLOTTO</t>
  </si>
  <si>
    <t>CDP10 SOCIETA' AGRICOLA</t>
  </si>
  <si>
    <t>STRADA CA' DEL PLINO 10</t>
  </si>
  <si>
    <t>CECCHINI ROBERTO</t>
  </si>
  <si>
    <t>VIA PAGANINI N 8</t>
  </si>
  <si>
    <t>DESIO</t>
  </si>
  <si>
    <t>CENTRALE DEL LATTE DI BRESCIA S.P.A.</t>
  </si>
  <si>
    <t>VIA LAMARMORA 189</t>
  </si>
  <si>
    <t>CENTRO LATTE BONIZZI S.R.L.</t>
  </si>
  <si>
    <t>VI8A BERGAMO N 6</t>
  </si>
  <si>
    <t>SONCINO</t>
  </si>
  <si>
    <t>CEREAL TECNIC S.N.C. DI TIZZONI EMANUELE &amp; C.</t>
  </si>
  <si>
    <t>VIA DANTE ALIGHIERI N.108</t>
  </si>
  <si>
    <t>BRESSANA BOTTARONE</t>
  </si>
  <si>
    <t>CEREALCHIARI SRL</t>
  </si>
  <si>
    <t>VIA INVERUNO N.0096</t>
  </si>
  <si>
    <t>CEREALI BRIANZA DI LAMBRI LUIGI</t>
  </si>
  <si>
    <t>VIA MONTE ROSA 2</t>
  </si>
  <si>
    <t>BRIOSCO</t>
  </si>
  <si>
    <t>CEREALIA S.P.A.</t>
  </si>
  <si>
    <t>FRZ BETTOLINO N.2</t>
  </si>
  <si>
    <t>CEREALICOLA ROSSI SRL</t>
  </si>
  <si>
    <t>VIA MARTIRI DELLA LIBERTA' 50</t>
  </si>
  <si>
    <t>GADESCO-PIEVE DELMONA</t>
  </si>
  <si>
    <t>CEREALVIT SRL</t>
  </si>
  <si>
    <t>VIA GRANDI 22</t>
  </si>
  <si>
    <t>CERRA EUGENIO</t>
  </si>
  <si>
    <t>VIA ZEME 23 1</t>
  </si>
  <si>
    <t>CERRI ROBERTO</t>
  </si>
  <si>
    <t>VIA ALLA PROVINCIALE 807</t>
  </si>
  <si>
    <t>TALAMONA</t>
  </si>
  <si>
    <t>CERVATI LUCIA</t>
  </si>
  <si>
    <t>CNA VALLATE MEZZODI' N.40</t>
  </si>
  <si>
    <t>CHEMIFERM S.R.L.</t>
  </si>
  <si>
    <t>VIA F.LLI CAIROLI N.0039</t>
  </si>
  <si>
    <t>LIVRAGA</t>
  </si>
  <si>
    <t>CHIARI MARIA-MADDALENA</t>
  </si>
  <si>
    <t>VIA STOPPANI 9</t>
  </si>
  <si>
    <t>MONTE MARENZO</t>
  </si>
  <si>
    <t>CHICHIMELA DI DIONI FRANCESCA</t>
  </si>
  <si>
    <t>LOCALITA' DOFINI 107</t>
  </si>
  <si>
    <t>CHIESA ENRICO</t>
  </si>
  <si>
    <t>FRAZ COSTA GALEAZZI 46</t>
  </si>
  <si>
    <t>CHIOSSA LUIGI</t>
  </si>
  <si>
    <t>VIA MILANO-SALICE 102</t>
  </si>
  <si>
    <t>CHOCOLITALY S.R.L.</t>
  </si>
  <si>
    <t>VIA VOLTA N.10</t>
  </si>
  <si>
    <t>CIBUS ETHICUS SRL</t>
  </si>
  <si>
    <t>VIA ORAZIO 33</t>
  </si>
  <si>
    <t>CIMA SRL</t>
  </si>
  <si>
    <t>VIA MAZZINI 109/I</t>
  </si>
  <si>
    <t>CIRESA S.R.L.</t>
  </si>
  <si>
    <t>VIA VITTORIO EMANUELE III 62</t>
  </si>
  <si>
    <t>INTROBIO</t>
  </si>
  <si>
    <t>CISSVA - CASEIFICIO SOCIALE DI VALLE CAMONICA E DEL SEBINO - SOCIETA' COOPERATIVA A RESPONSABILITA' LIMITATA</t>
  </si>
  <si>
    <t>VIA S. BRISCIOLI 40</t>
  </si>
  <si>
    <t>CAPO DI PONTE</t>
  </si>
  <si>
    <t>CLARABELLA - SOCIETA' COOPERATIVA SOCIALE AGRICOLA - ONLUS</t>
  </si>
  <si>
    <t>VIA DELLE POLLE, 1800</t>
  </si>
  <si>
    <t>CLECA S.P.A</t>
  </si>
  <si>
    <t>VIALE ALIGHIERI 30</t>
  </si>
  <si>
    <t>SAN MARTINO DALL'ARGINE</t>
  </si>
  <si>
    <t>CM BEAUTY S.R.L.</t>
  </si>
  <si>
    <t>CSO XXV APRILE N.74/D</t>
  </si>
  <si>
    <t>CO.A.FRA.- SOCIETA' AGRICOLA COOPERATIVA SOCIALE</t>
  </si>
  <si>
    <t>CASCINA NIBAI S N C</t>
  </si>
  <si>
    <t>CERNUSCO SUL NAVIGLIO</t>
  </si>
  <si>
    <t>CO.RI.SO S.R.L.</t>
  </si>
  <si>
    <t>VIA ROBBIO N.40</t>
  </si>
  <si>
    <t>CONFIENZA</t>
  </si>
  <si>
    <t>COAM INDUSTRIE ALIMENTARI S.P.A.</t>
  </si>
  <si>
    <t>VIA N MACHIAVELLI 42</t>
  </si>
  <si>
    <t>COLLEINCANTO DI ANNA PAPOTTI</t>
  </si>
  <si>
    <t>LOCALITA' PAITONA 5</t>
  </si>
  <si>
    <t>COLLEPASTE SOCIETA' AGRICOLA S.R.L.</t>
  </si>
  <si>
    <t>VIA COLLINA ALTA N.98</t>
  </si>
  <si>
    <t>COLLI PIERLUIGI</t>
  </si>
  <si>
    <t>VIA C NA LOMBARDINA VECC 3</t>
  </si>
  <si>
    <t>COLLIVASONE CLAUDIA</t>
  </si>
  <si>
    <t>LOC. CA' CIAMPINO</t>
  </si>
  <si>
    <t>COLOMBINI MARIA CHIARA</t>
  </si>
  <si>
    <t>VIA CERESOLA 164</t>
  </si>
  <si>
    <t>COLOMBO CARLO</t>
  </si>
  <si>
    <t>C.NA SONCERA 1</t>
  </si>
  <si>
    <t>COLOMBO LUIGI GIOVANNI TERES</t>
  </si>
  <si>
    <t>VIA GIUSEPPE DI VITTORIO 3</t>
  </si>
  <si>
    <t>COLOSIO GIUSEPPE LUCIANO E SERGIO S.S. SOCIETA' AGRICOLA</t>
  </si>
  <si>
    <t>VIA SAN GIORGIO 3 PARCO</t>
  </si>
  <si>
    <t>COLUSSI S.P.A.</t>
  </si>
  <si>
    <t>VIA G. SPADOLINI 5</t>
  </si>
  <si>
    <t>COMAGRI OIL SRL</t>
  </si>
  <si>
    <t>VIA BRIGNANO N. 53</t>
  </si>
  <si>
    <t>COMBONI GIULIO</t>
  </si>
  <si>
    <t>VIA CERVANO 28</t>
  </si>
  <si>
    <t>COMINCINI GIUSEPPE</t>
  </si>
  <si>
    <t>LOC.MALPENSATA 2</t>
  </si>
  <si>
    <t>PESCAROLO ED UNITI</t>
  </si>
  <si>
    <t>COMITAL S.R.L.</t>
  </si>
  <si>
    <t>VIA ETTORE MAIORANA 2</t>
  </si>
  <si>
    <t>COMOGLIO PATRIZIA</t>
  </si>
  <si>
    <t>CASCINA SAN PAOLO 17 I 02</t>
  </si>
  <si>
    <t>COMPASS GROUP ITALIA S.P.A</t>
  </si>
  <si>
    <t>VIA DEGLI OLIVETANI 4</t>
  </si>
  <si>
    <t>CON.DI.SCO. S.R.L.</t>
  </si>
  <si>
    <t>VIA FOGAZZARO N.339</t>
  </si>
  <si>
    <t>BORGOFORTE</t>
  </si>
  <si>
    <t>CONCARI GIUSEPPE</t>
  </si>
  <si>
    <t>VIA G MAZZINI 35/5</t>
  </si>
  <si>
    <t>GUSSOLA</t>
  </si>
  <si>
    <t>CONCARO SRL</t>
  </si>
  <si>
    <t>VIA ANGELERI 18</t>
  </si>
  <si>
    <t>CORNALE E BASTIDA</t>
  </si>
  <si>
    <t>CONCEPT FRESH S.R.L.</t>
  </si>
  <si>
    <t>LGO PORTA NUOVA N.14</t>
  </si>
  <si>
    <t>CONFORTINI ANNARITA</t>
  </si>
  <si>
    <t>VIA ARIOSTO</t>
  </si>
  <si>
    <t>CONSOLI ALEX</t>
  </si>
  <si>
    <t>VIA GIUSEPPE VERDI 28</t>
  </si>
  <si>
    <t>CONSORZIO A.P.O.P. ASSOCIAZIONE PRODUTTORI ORTOFRUTTICOLI PADANI</t>
  </si>
  <si>
    <t>VIA PASSERERA N.56/C</t>
  </si>
  <si>
    <t>BOLGARE</t>
  </si>
  <si>
    <t>CONSORZIO AGRARIO DI BERGAMO SCARL</t>
  </si>
  <si>
    <t>VIA LARGA N. 13</t>
  </si>
  <si>
    <t>CALCINATE</t>
  </si>
  <si>
    <t>CONSORZIO BIO.COR.</t>
  </si>
  <si>
    <t>VIA CESARE BATTISTI N.9</t>
  </si>
  <si>
    <t>ROMANO DI LOMBARDIA</t>
  </si>
  <si>
    <t>CONSORZIO CASALASCO DEL POMODORO SOCIETA' AGRICOLA COOPERATIVA</t>
  </si>
  <si>
    <t>STRADA PROVINCIALE 32</t>
  </si>
  <si>
    <t>RIVAROLO DEL RE ED UNITI</t>
  </si>
  <si>
    <t>CONSORZIO CEREALICOLTORI DEL BASSO PAVESE SOCIETA' COOPERATIVA AGRICOLA</t>
  </si>
  <si>
    <t>FRAZIONE CAMPOBELLO</t>
  </si>
  <si>
    <t>TORRE DE' NEGRI</t>
  </si>
  <si>
    <t>CONSORZIO EXPORT 3P.IT</t>
  </si>
  <si>
    <t>VIA RUGGERA N.44</t>
  </si>
  <si>
    <t>CONSORZIO LABORATORIO DEL CAFFE' - SOCIETA' COOPERATIVA SOCIALE  ONLUS</t>
  </si>
  <si>
    <t>VIA GASPAROTTO N.19</t>
  </si>
  <si>
    <t>CONSORZIO LATTERIE VIRGILIO SOCIETA'  COOP. AGRICOLA</t>
  </si>
  <si>
    <t>VIALE DELLA FAVORITA, 19</t>
  </si>
  <si>
    <t>CONSORZIO PRODUTTORI BIOLOGICI ORTUS SOCIETA' COOPERATIVA</t>
  </si>
  <si>
    <t>VIA DUCA DEGLI ABRUZZI N.68</t>
  </si>
  <si>
    <t>COOPERATIVA AGRICOLA BIODINAMICA LA MONDA SOCIETA' COOPERATIVA SOCIALE ONLUS</t>
  </si>
  <si>
    <t>VIA GIACOMINI  26</t>
  </si>
  <si>
    <t>ARCISATE</t>
  </si>
  <si>
    <t>COOPERATIVA AGRICOLA CANEDO SCRL</t>
  </si>
  <si>
    <t>FRAZIONE CANEDO</t>
  </si>
  <si>
    <t>COOPERATIVA AGRICOLA DI SAN FELICE DEL BENACO SOCIETA' AGRICOLA COOPERATIVA</t>
  </si>
  <si>
    <t>VIA DELLE GERE, 2</t>
  </si>
  <si>
    <t>SAN FELICE DEL BENACO</t>
  </si>
  <si>
    <t>COOPERATIVA DI SOLIDARIETA IL SEME</t>
  </si>
  <si>
    <t>VIA LISSI, 2</t>
  </si>
  <si>
    <t>COOPERATIVA ESERCENTI FARMACIA SOCIETA'  COOP. A R.L. CON SIGLA       CEF</t>
  </si>
  <si>
    <t>VIA A.GRANDI N.18</t>
  </si>
  <si>
    <t>COOPERATIVA FAMIGLIE LAVORATORI SOCIETA' COOP. A MUTUALITA' PREVALENTE</t>
  </si>
  <si>
    <t>VIALE PIAVE 43</t>
  </si>
  <si>
    <t>COOPERATIVA FARMACEUTICA LECCHESE SOCIETA' COOPERATIVA PER AZIONI IN BREVE CFL - SOCIETA' COOPERATIVA</t>
  </si>
  <si>
    <t>VIA ELETTROCHIMICA, 37</t>
  </si>
  <si>
    <t>LECCO</t>
  </si>
  <si>
    <t>COOPERATIVA LATTE ABBIATENSE SOCIETA' COOPERATIVA A RESPONSABILITA' LIMITATA</t>
  </si>
  <si>
    <t>VIA LUIGI CADORNA, 2</t>
  </si>
  <si>
    <t>COOPERATIVA ORTOFRUTTICOLA DI PONTE IN VALTELLINA - SOCIETA' COOPERATIVA A RESPONSABILITA' LIMITATA</t>
  </si>
  <si>
    <t>VIA NAZIONALE, 20</t>
  </si>
  <si>
    <t>COOPERATIVA PRODUTTORI AGRICOLI - CO.PR.AG. - SOCIETA' COOPERATIVA AGRICOLA</t>
  </si>
  <si>
    <t>VIA ROMA 120</t>
  </si>
  <si>
    <t>COOPERATIVA PRODUTTORI SUINI PRO SUS SOCIETA' COOPERATIVA AGRICOLA</t>
  </si>
  <si>
    <t>VIA MALTA</t>
  </si>
  <si>
    <t>VESCOVATO</t>
  </si>
  <si>
    <t>COOPERATIVA SOCIALE AGRICOLA GIOVANNI</t>
  </si>
  <si>
    <t>VIA DEL PORTO N.26</t>
  </si>
  <si>
    <t>COOPERATIVA SOCIALE CANTIERE VERDE</t>
  </si>
  <si>
    <t>VICOLO DEGLI ALPINI 3</t>
  </si>
  <si>
    <t>CENE</t>
  </si>
  <si>
    <t>CO-PACK ITALIA S.R.L.</t>
  </si>
  <si>
    <t>VIA MONTE GRAPPA 8</t>
  </si>
  <si>
    <t>CORBELLA ENRICO</t>
  </si>
  <si>
    <t>FRAZ.CASCINE NUOVE,50</t>
  </si>
  <si>
    <t>CORIONI FRANCO</t>
  </si>
  <si>
    <t>VIA VALLUNA 4</t>
  </si>
  <si>
    <t>CORN VALLEY S.R.L.</t>
  </si>
  <si>
    <t>STR TADESA N.1</t>
  </si>
  <si>
    <t>PIUBEGA</t>
  </si>
  <si>
    <t>CORTE BIANCA S.S. SOCIETA' AGRICOLA</t>
  </si>
  <si>
    <t>VIA CADUTO ANTONINI N. 1</t>
  </si>
  <si>
    <t>CORTE GRAZIOLI DI GRAZIOLI STEFANO</t>
  </si>
  <si>
    <t>STS GOITESE</t>
  </si>
  <si>
    <t>GOITO</t>
  </si>
  <si>
    <t>CORTE LIDIA DI ROSA ZELI</t>
  </si>
  <si>
    <t>VIA GIACOMO LEOPARDI 159</t>
  </si>
  <si>
    <t>CORTI GABRIELE GIUSEPPE</t>
  </si>
  <si>
    <t>LOC CASCINA CAREMMA 2</t>
  </si>
  <si>
    <t>BESATE</t>
  </si>
  <si>
    <t>CORTI GIUSEPPINA</t>
  </si>
  <si>
    <t>STRADA NAZIONALE, 2</t>
  </si>
  <si>
    <t>PIURO</t>
  </si>
  <si>
    <t>COSIMO ENRICA</t>
  </si>
  <si>
    <t>STRADA VOLTA-VALEGGIO 1/B</t>
  </si>
  <si>
    <t>COSTADONE GIOVANNI BATTISTA</t>
  </si>
  <si>
    <t>S.MARGHERITA,19-REMONDO'</t>
  </si>
  <si>
    <t>COTTA RAMUSINO BATTISTA</t>
  </si>
  <si>
    <t>C NA GIARRE 1 G</t>
  </si>
  <si>
    <t>COTTA RAMUSINO GIOVANNI BATTISTA E ANTONIO SOCIETA' AGRICOLA</t>
  </si>
  <si>
    <t>CASCINA CANTONINA</t>
  </si>
  <si>
    <t>COTTA RAMUSINO LUISA</t>
  </si>
  <si>
    <t>CASCINA GIARRE 1/G</t>
  </si>
  <si>
    <t>CRAI SECOM S.P.A.</t>
  </si>
  <si>
    <t>VIA F.LLI CERVI</t>
  </si>
  <si>
    <t>CREA SRL</t>
  </si>
  <si>
    <t>VIA NAZIONALE N.68</t>
  </si>
  <si>
    <t>CRELLA SOCIETA' AGRICOLA S.R.L.</t>
  </si>
  <si>
    <t>PIAZZA REPUBBLICA 21</t>
  </si>
  <si>
    <t>CRIPPA CLAUDIA</t>
  </si>
  <si>
    <t>VIA S CATERINA N 13</t>
  </si>
  <si>
    <t>LA VALLETTA BRIANZA</t>
  </si>
  <si>
    <t>CRIVELLARO GRAZIA</t>
  </si>
  <si>
    <t>VIA TUGURIO,1/A</t>
  </si>
  <si>
    <t>CTF GROUP SOCIETA' COOP. A R.L.</t>
  </si>
  <si>
    <t>VIA PROVINCIALE N.18</t>
  </si>
  <si>
    <t>CURTI S.R.L. CON SOCIO UNICO</t>
  </si>
  <si>
    <t>VIA STAZIONE 113</t>
  </si>
  <si>
    <t>CURTONI MATTEO</t>
  </si>
  <si>
    <t>VIA GRANDE 16</t>
  </si>
  <si>
    <t>COSIO VALTELLINO</t>
  </si>
  <si>
    <t>D &amp; D AESTHETIC MEDICAL S.R.L.</t>
  </si>
  <si>
    <t>VIA CARLO POERIO, 2/A</t>
  </si>
  <si>
    <t>D. &amp; C.-COMPAGNIA IMPORT. PROD. ALIM., DOLC.,VINI E LIQ. SPA</t>
  </si>
  <si>
    <t>VIA PRIVATA TACITO 10 BIS</t>
  </si>
  <si>
    <t>DAC DISTRIBUZIONE ALIMENTARI CONVIVENZE S.P.A. O IN FORMA        ABBREVIATA DAC S.P.A.</t>
  </si>
  <si>
    <t>VIA G. MARCONI N.15</t>
  </si>
  <si>
    <t>DAGIF DI ASSUMMA DAVIDE</t>
  </si>
  <si>
    <t>VIA PER ROVELLASCA N 85</t>
  </si>
  <si>
    <t>MISINTO</t>
  </si>
  <si>
    <t>DAILA S.R.L.</t>
  </si>
  <si>
    <t>VIA PAPA GIOVANNI XXIII N.59</t>
  </si>
  <si>
    <t>DAL CIN GILDO S.P.A. O PIU' BREVEMENTE DAL CIN S.P.A.</t>
  </si>
  <si>
    <t>PLE PRINCIPESSA CLOTILDE N.8</t>
  </si>
  <si>
    <t>DALL'ACQUA RICCARDO</t>
  </si>
  <si>
    <t>VIA CATALANI ALFREDO 50</t>
  </si>
  <si>
    <t>DAMP S.C.R.L.</t>
  </si>
  <si>
    <t>VIA BORROMEO 4</t>
  </si>
  <si>
    <t>DAOLIO PATRIZIO</t>
  </si>
  <si>
    <t>VIA PABLO NERUDA 31</t>
  </si>
  <si>
    <t>D'AUCY ITALIA SRL</t>
  </si>
  <si>
    <t>VIA ANDREA COSTA N.2</t>
  </si>
  <si>
    <t>DE CAROLIS VALERIA</t>
  </si>
  <si>
    <t>VIA MORANDI FELICITA 7 00</t>
  </si>
  <si>
    <t>DE PAOLI CARLA</t>
  </si>
  <si>
    <t>CASALE BONESCA 1</t>
  </si>
  <si>
    <t>PANCARANA</t>
  </si>
  <si>
    <t>DE SANTIS CINZIA</t>
  </si>
  <si>
    <t>VIA PEDRUZZI 4C</t>
  </si>
  <si>
    <t>ALBOSAGGIA</t>
  </si>
  <si>
    <t>DELAI SILVANO</t>
  </si>
  <si>
    <t>VIA MONTE ZALTO 14</t>
  </si>
  <si>
    <t>DELIFRANCE ITALIA S.R.L.</t>
  </si>
  <si>
    <t>FRAZIONE VENINA, 7 - EDIFICIO P</t>
  </si>
  <si>
    <t>DELLA BEFFA FEDERICO</t>
  </si>
  <si>
    <t>CORSO ITALIA 47</t>
  </si>
  <si>
    <t>DELPOZZO DANIELE</t>
  </si>
  <si>
    <t>VIA GALLO 4</t>
  </si>
  <si>
    <t>DEMILLO MAGNANI MARCO E GIANCARLO SOCIETA' AGRICOLA</t>
  </si>
  <si>
    <t>VIA ISELLA 61</t>
  </si>
  <si>
    <t>DESTER GIUSEPPE</t>
  </si>
  <si>
    <t>VIA ULIVI 28</t>
  </si>
  <si>
    <t>DHARMA S.R.L.</t>
  </si>
  <si>
    <t>VIA MILANO N.54</t>
  </si>
  <si>
    <t>CORNAREDO</t>
  </si>
  <si>
    <t>DI AMANTE PASTARTIGIANALE S.R.L.</t>
  </si>
  <si>
    <t>VIA CARLO CATTANEO 5</t>
  </si>
  <si>
    <t>BOLLATE</t>
  </si>
  <si>
    <t>DI BALDASSARRE FRANCESCO</t>
  </si>
  <si>
    <t>VIA GERRE DEL PESCE 1</t>
  </si>
  <si>
    <t>STAGNO LOMBARDO</t>
  </si>
  <si>
    <t>DIAMALTERIA ITALIANA SRL</t>
  </si>
  <si>
    <t>PIAZZA SICILIA,6</t>
  </si>
  <si>
    <t>DISTILLERIE PERONI MADDALENA</t>
  </si>
  <si>
    <t>VIA DE GASPERI N.39</t>
  </si>
  <si>
    <t>DITTA FARA DI PASQUARELLI EZIA</t>
  </si>
  <si>
    <t>VIA BEATRICE D'ESTE 12</t>
  </si>
  <si>
    <t>VAREDO</t>
  </si>
  <si>
    <t>DITTA GAMBA EDOARDO DI PIERLUIGI GAMBA S.R.L.</t>
  </si>
  <si>
    <t>VIA MAZZINI N. 105</t>
  </si>
  <si>
    <t>VILLA D'ALME'</t>
  </si>
  <si>
    <t>DOLCE BOTTINO DI ZECCA ENZA</t>
  </si>
  <si>
    <t>VIA NAZIONALE N.23/A</t>
  </si>
  <si>
    <t>DOLCIARIA CIDNEO SPA</t>
  </si>
  <si>
    <t>VIA MANDOLOSSA 102</t>
  </si>
  <si>
    <t>DOLCINI FRANCESCO</t>
  </si>
  <si>
    <t>VIA ANTICHE MURA 7</t>
  </si>
  <si>
    <t>DOLE ITALIA S.P.A.</t>
  </si>
  <si>
    <t>VIA DANTE, 4</t>
  </si>
  <si>
    <t>CB</t>
  </si>
  <si>
    <t>DOMENICO CITTERIO  &amp; C. - S.R.L.</t>
  </si>
  <si>
    <t>CSO XXV APRILE N.62</t>
  </si>
  <si>
    <t>DOTTI SILVIA</t>
  </si>
  <si>
    <t>VIA PRIMAVERA, 2</t>
  </si>
  <si>
    <t>DRAGHETTI DARIO</t>
  </si>
  <si>
    <t>VIA MOLINO 4</t>
  </si>
  <si>
    <t>DROVANTI ALBERTO</t>
  </si>
  <si>
    <t>VIA G FALCONE 10</t>
  </si>
  <si>
    <t>DUCA CARLO S.N.C. DI DUCA GIOVANNI E C.</t>
  </si>
  <si>
    <t>VIA IV NOVEMBRE 34 FRAZ ZOCCORINO</t>
  </si>
  <si>
    <t>DUILIO DIEGO</t>
  </si>
  <si>
    <t>VIA CASCINA 9 A</t>
  </si>
  <si>
    <t>CORVINO SAN QUIRICO</t>
  </si>
  <si>
    <t>DUPHIL S.R.L.</t>
  </si>
  <si>
    <t>VIA CARPENEDOLO N.2</t>
  </si>
  <si>
    <t>DUSSMANN SERVICE S.R.L.</t>
  </si>
  <si>
    <t>VIA SAN GREGORIO 55</t>
  </si>
  <si>
    <t>E4C SRL</t>
  </si>
  <si>
    <t>LARGO MURANI 5</t>
  </si>
  <si>
    <t>ECB COMPANY S.R.L.</t>
  </si>
  <si>
    <t>VIA ABBONDIO SANGIORGIO N.12</t>
  </si>
  <si>
    <t>ECOMARKET S.R.L.</t>
  </si>
  <si>
    <t>VIA STAFFORA 7/A</t>
  </si>
  <si>
    <t>ECSA ITALIA SRL</t>
  </si>
  <si>
    <t>VIA LAVORATORI AUTOBIANCHI 1</t>
  </si>
  <si>
    <t>EDEN DI ARDIRI ROBERTA &amp; C. S.A.S.</t>
  </si>
  <si>
    <t>VIA CELLINI N.15</t>
  </si>
  <si>
    <t>CADORAGO</t>
  </si>
  <si>
    <t>EIGENMANN &amp; VERONELLI S.P.A.</t>
  </si>
  <si>
    <t>VIA F WITTGENS 3</t>
  </si>
  <si>
    <t>EK RIZOTOMOS &amp; GREENLEAVES</t>
  </si>
  <si>
    <t>VIA MACCHIAVELLI 12</t>
  </si>
  <si>
    <t>SERIATE</t>
  </si>
  <si>
    <t>EKO S.R.L.</t>
  </si>
  <si>
    <t>VIA GIOBERTI VINCENZO , 1</t>
  </si>
  <si>
    <t>EL FRUTERO DI FAVARO LOREDANA</t>
  </si>
  <si>
    <t>VIA PARSCERA,56</t>
  </si>
  <si>
    <t>VILLA D'ADDA</t>
  </si>
  <si>
    <t>EL MAT S.R.L.</t>
  </si>
  <si>
    <t>VIA DUGALONE 6/E</t>
  </si>
  <si>
    <t>TRAVAGLIATO</t>
  </si>
  <si>
    <t>ELIOR RISTORAZIONE S.P.A.</t>
  </si>
  <si>
    <t>VIA VENEZIA GIULIA 5/A</t>
  </si>
  <si>
    <t>EMILIO MAURI S.P.A.</t>
  </si>
  <si>
    <t>VIA PROVINCIALE N 11</t>
  </si>
  <si>
    <t>EMPORIO BIO BANIAN S.R.L.</t>
  </si>
  <si>
    <t>STRADA PADANA SUPERIORE</t>
  </si>
  <si>
    <t>ENAC S.P.A.</t>
  </si>
  <si>
    <t>VIA PRIVATA BATTISTI CESARE, 2</t>
  </si>
  <si>
    <t>ENAL S.R.L.</t>
  </si>
  <si>
    <t>VIA PRIVATA CESARE BATTISTI, 2</t>
  </si>
  <si>
    <t>EQUIPRO S.R.L.</t>
  </si>
  <si>
    <t>VIA KENNEDY 7</t>
  </si>
  <si>
    <t>PRALBOINO</t>
  </si>
  <si>
    <t>ERBAVOGLIO PRODUCTION S.R.L.</t>
  </si>
  <si>
    <t>CORSO CAVOUR N.27/A</t>
  </si>
  <si>
    <t>ERBEDALTRO DI ROBERTO SPAMPATTI</t>
  </si>
  <si>
    <t>PZA VITTORIO VENETO N.39</t>
  </si>
  <si>
    <t>ERBEROSSI SRL</t>
  </si>
  <si>
    <t>VIA VERDI 24</t>
  </si>
  <si>
    <t>ERBORISTERIA OFFICINALE DI PATRIZIA DANIELE</t>
  </si>
  <si>
    <t>VIA F.LLI BANDIERA N.0063</t>
  </si>
  <si>
    <t>EREDI FONTANELLA VITTORINO SNC DI FONTANELLA LUCA E C.</t>
  </si>
  <si>
    <t>VIA GARIBALDI, 40</t>
  </si>
  <si>
    <t>MONTE CREMASCO</t>
  </si>
  <si>
    <t>ESPRESSOCAP  S.P.A.</t>
  </si>
  <si>
    <t>VIA MAGENTA N. 41/43</t>
  </si>
  <si>
    <t>BAREGGIO</t>
  </si>
  <si>
    <t>ESSEDI S.N.C. DI SAVARESE MICHELE E C.</t>
  </si>
  <si>
    <t>VIA SACRO MONTE DI VARESE, 2</t>
  </si>
  <si>
    <t>VANZAGHELLO</t>
  </si>
  <si>
    <t>ESSELUNGA SPA</t>
  </si>
  <si>
    <t>VIA VITTOR PISANI N.20</t>
  </si>
  <si>
    <t>ESSERRE DISTRIBUZIONE S.R.L.</t>
  </si>
  <si>
    <t>VIA ARTIGIANI N.33</t>
  </si>
  <si>
    <t>BRUSAPORTO</t>
  </si>
  <si>
    <t>EURICOM S.P.A.</t>
  </si>
  <si>
    <t>VIA STAZIONE N.119</t>
  </si>
  <si>
    <t>EURO BUSINESS S.R.L</t>
  </si>
  <si>
    <t>VIA NAZIONALE N.69</t>
  </si>
  <si>
    <t>EUROCEREALI DI CICERI CITTERIO ARMIDA</t>
  </si>
  <si>
    <t>VIA MONTE GRAPPA 24</t>
  </si>
  <si>
    <t>EURODOLCIARIA S.R.L.</t>
  </si>
  <si>
    <t>VIA GOUNOD N.10</t>
  </si>
  <si>
    <t>EUROFOOD SPA</t>
  </si>
  <si>
    <t>VIA PRIVATA TACITO N.12</t>
  </si>
  <si>
    <t>EUROFRIGO VERNATE S.R.L.</t>
  </si>
  <si>
    <t>VIA SITIA YOMO N.</t>
  </si>
  <si>
    <t>VERNATE</t>
  </si>
  <si>
    <t>EUROGEL SRL</t>
  </si>
  <si>
    <t>VIA LEONARDO DA VINCI 10</t>
  </si>
  <si>
    <t>PERO</t>
  </si>
  <si>
    <t>EUROPA AGRICOLA SOCIETA' AGRICOLA SRL</t>
  </si>
  <si>
    <t>VIA MILANO 22</t>
  </si>
  <si>
    <t>CASTELLO D'AGOGNA</t>
  </si>
  <si>
    <t>EUROPAN SRL</t>
  </si>
  <si>
    <t>VIA DON BALLABIO 7</t>
  </si>
  <si>
    <t>ROVELLO PORRO</t>
  </si>
  <si>
    <t>EUROTRADING S.P.A.</t>
  </si>
  <si>
    <t>EUROVERDEBIO S.R.L.</t>
  </si>
  <si>
    <t>VIA GUIDO ROSSA N.9</t>
  </si>
  <si>
    <t>CARUGATE</t>
  </si>
  <si>
    <t>EX FABBRICA SA</t>
  </si>
  <si>
    <t>VIA RIVA, 10</t>
  </si>
  <si>
    <t>EXPONATURA S.R.L.</t>
  </si>
  <si>
    <t>VIA MARZORATI 30</t>
  </si>
  <si>
    <t>SENAGO</t>
  </si>
  <si>
    <t>F.I.A.S. FABBRICA ITALIANA AROMI SPECIALI S.R.L.</t>
  </si>
  <si>
    <t>VIA PRIMO MAGGIO N 15</t>
  </si>
  <si>
    <t>VANZAGO</t>
  </si>
  <si>
    <t>FABBRO CB S.R.L.</t>
  </si>
  <si>
    <t>VIA ENRICO BERLINGUER 20</t>
  </si>
  <si>
    <t>FABRIS GIUSEPPE AUGUSTO</t>
  </si>
  <si>
    <t>VIA XXIV MAGGIO, 29</t>
  </si>
  <si>
    <t>FACINCANI SERGIO</t>
  </si>
  <si>
    <t>STRADA LEVATA 1</t>
  </si>
  <si>
    <t>ROVERBELLA</t>
  </si>
  <si>
    <t>FADANNI GIOVANNI</t>
  </si>
  <si>
    <t>VIA SANDRO PERTINI37</t>
  </si>
  <si>
    <t>FALL. NEGRI SRL IN LIQUIDAZIONE</t>
  </si>
  <si>
    <t>VIA L A MURATORI 26</t>
  </si>
  <si>
    <t>FAMIGLIA OTTOLINI COOP. SOCIALE DI SERVIZIO A R.L.</t>
  </si>
  <si>
    <t>P.ZZA BALDUZZI 1</t>
  </si>
  <si>
    <t>FANDB SRL</t>
  </si>
  <si>
    <t>VIA SAN GREGORIO 4</t>
  </si>
  <si>
    <t>FANTUCCHIO ROSELLA</t>
  </si>
  <si>
    <t>CASCINA RICCAGIOIA 28</t>
  </si>
  <si>
    <t>FAP FACTORY S.R.L.</t>
  </si>
  <si>
    <t>VIA TARCA 36</t>
  </si>
  <si>
    <t>LAVENA PONTE TRESA</t>
  </si>
  <si>
    <t>FARCODERMA S.R.L.</t>
  </si>
  <si>
    <t>VIA BASSE OGLIO DI SOTTO 9</t>
  </si>
  <si>
    <t>CALCIO</t>
  </si>
  <si>
    <t>FARINA ANNA</t>
  </si>
  <si>
    <t>VIA CASTELLO 3</t>
  </si>
  <si>
    <t>FARINE VARVELLO E CO. S.R.L.</t>
  </si>
  <si>
    <t>PIAZZA CASTELLO N.2</t>
  </si>
  <si>
    <t>FARMING S.N.C. DI ROSSI FRANCESCO</t>
  </si>
  <si>
    <t>VIA AGRICOLTURA N. 8</t>
  </si>
  <si>
    <t>FARMO SPA</t>
  </si>
  <si>
    <t>VIA FETONTE 12</t>
  </si>
  <si>
    <t>FASANI ANGELO</t>
  </si>
  <si>
    <t>CASCINA TORRETTA 1</t>
  </si>
  <si>
    <t>GALLIAVOLA</t>
  </si>
  <si>
    <t>FAST ZUCCHERI S.R.L.</t>
  </si>
  <si>
    <t>VIA ZELLINER 37</t>
  </si>
  <si>
    <t>SAMARATE</t>
  </si>
  <si>
    <t>FATT. S.SIRO DI ZANOLARI MARCEL</t>
  </si>
  <si>
    <t>VIA TEGLIO 10</t>
  </si>
  <si>
    <t>FATTORIA CABANON DI MERCANDELLI ELENA</t>
  </si>
  <si>
    <t>LOC CABANON 1</t>
  </si>
  <si>
    <t>GODIASCO SALICE TERME</t>
  </si>
  <si>
    <t>FATTORIA COAZZETTE DI MARTIGNONI OTTORINO</t>
  </si>
  <si>
    <t>VIA ROMANA 177 - COAZZE</t>
  </si>
  <si>
    <t>FATTORIA MONDO ANTICO SAS DI TIRABOSCHI DARIO E C. - SOCIETA'  AG</t>
  </si>
  <si>
    <t>FATTORIA PARADELLO SOCIETA' AGRICOLA S.S.</t>
  </si>
  <si>
    <t>VIA PARADELLO 9</t>
  </si>
  <si>
    <t>FATTORIA SCALDASOLE S.R.L. A SOCIO UNICO</t>
  </si>
  <si>
    <t>VIA DONIZETTI 7</t>
  </si>
  <si>
    <t>MONGUZZO</t>
  </si>
  <si>
    <t>FATTORIE SAN LORENZO S.R.L. - SOCIETA' AGRICOLA</t>
  </si>
  <si>
    <t>VIALE SAN LORENZO 40</t>
  </si>
  <si>
    <t>FAVA BIBITE S.A.S. DI FAVA GIOVANNI &amp; C.</t>
  </si>
  <si>
    <t>VIA PER NOVEDRATE N.111</t>
  </si>
  <si>
    <t>MARIANO COMENSE</t>
  </si>
  <si>
    <t>FE.MO. S.R.L.</t>
  </si>
  <si>
    <t>VIA STOPPANI N.92</t>
  </si>
  <si>
    <t>FEDELI FABIO</t>
  </si>
  <si>
    <t>VIA VELASCA 8 INT 9</t>
  </si>
  <si>
    <t>VIMERCATE</t>
  </si>
  <si>
    <t>FEDERFARMA.CO - DISTRIBUZIONE E SERVIZI IN FARMACIA S.P.A.</t>
  </si>
  <si>
    <t>VIA ALDO MORO N 11</t>
  </si>
  <si>
    <t>CARPIANO</t>
  </si>
  <si>
    <t>FERA S.N.C. DI LUSITANI RAFAEL ENRIQUE E DONDA GIAMPAOLO</t>
  </si>
  <si>
    <t>VIALE ITALIA N 335</t>
  </si>
  <si>
    <t>FERGHETTINA DI GATTI ROBERTO</t>
  </si>
  <si>
    <t>VIA SALINE 11</t>
  </si>
  <si>
    <t>FERRARI GIANBATTISTA</t>
  </si>
  <si>
    <t>VIA BOSCHI 8</t>
  </si>
  <si>
    <t>FERRARI GIOVANNI INDUSTRIA CASEARIA SPA</t>
  </si>
  <si>
    <t>VIA VITTOR PISANI, 16</t>
  </si>
  <si>
    <t>FERRARI LORENZO</t>
  </si>
  <si>
    <t>VIA PAPA GIOVANNI XXIII 5</t>
  </si>
  <si>
    <t>FERRARI PIETRO SNC DI FERRARI GUIDO E GIOVANNI</t>
  </si>
  <si>
    <t>VIA DELLE RIVIERE, 4</t>
  </si>
  <si>
    <t>GAMBARA</t>
  </si>
  <si>
    <t>FERRAZZI ALBERTO</t>
  </si>
  <si>
    <t>VIA JULIA 6</t>
  </si>
  <si>
    <t>FERREANI LUCIANO</t>
  </si>
  <si>
    <t>VIA PISACANE, 11</t>
  </si>
  <si>
    <t>MORNAGO</t>
  </si>
  <si>
    <t>FERRERI TEODORO</t>
  </si>
  <si>
    <t>VIA TORRICELLI 9 INT 1</t>
  </si>
  <si>
    <t>PRESEZZO</t>
  </si>
  <si>
    <t>FERRI DAL 1905 DI FERRI ALBINO E C. S.N.C.</t>
  </si>
  <si>
    <t>CNT ROMANINI N.111</t>
  </si>
  <si>
    <t>CASTEL GOFFREDO</t>
  </si>
  <si>
    <t>FERRI FERDINANDO</t>
  </si>
  <si>
    <t>VIA DEL FANTE 3</t>
  </si>
  <si>
    <t>FERRI LUCA</t>
  </si>
  <si>
    <t>VIA ROMA SUD 39</t>
  </si>
  <si>
    <t>VILLA POMA</t>
  </si>
  <si>
    <t>FIL.MA. FRUTTA SRL</t>
  </si>
  <si>
    <t>VIA BERGAMO 150</t>
  </si>
  <si>
    <t>RANZANICO</t>
  </si>
  <si>
    <t>FILA GIACOMO</t>
  </si>
  <si>
    <t>VIA XXV APRILE 1</t>
  </si>
  <si>
    <t>SCHIVENOGLIA</t>
  </si>
  <si>
    <t>FILA LUCA</t>
  </si>
  <si>
    <t>VIA CASELLE 9</t>
  </si>
  <si>
    <t>FILPAZ S.R.L.</t>
  </si>
  <si>
    <t>VIA DALMAZIA 29</t>
  </si>
  <si>
    <t>FINE FOODS N.T.M. S.P.A.</t>
  </si>
  <si>
    <t>VIA BERLINO N.39</t>
  </si>
  <si>
    <t>VERDELLINO</t>
  </si>
  <si>
    <t>FIOR DA FIORE DI GHISLA SIMONA</t>
  </si>
  <si>
    <t>VIA REGIA ANTICA 32</t>
  </si>
  <si>
    <t>FIOR DI RISO S.R.L.</t>
  </si>
  <si>
    <t>VIA SEMIANA N.3</t>
  </si>
  <si>
    <t>FIORDALISO SPA</t>
  </si>
  <si>
    <t>VIA CURIEL 25</t>
  </si>
  <si>
    <t>FIORE DEL MOSO DI NICHETTI GABRIELE</t>
  </si>
  <si>
    <t>VIA XX SETTEMBRE 95</t>
  </si>
  <si>
    <t>FIORINI GIANPAOLO</t>
  </si>
  <si>
    <t>VIA ALLA STAZIONE 4</t>
  </si>
  <si>
    <t>TRAONA</t>
  </si>
  <si>
    <t>FJORD SPA</t>
  </si>
  <si>
    <t>VIA PER CASSANO MAGNAGO 120/TER</t>
  </si>
  <si>
    <t>FL. DI FEDERICO LANZAROTTI &amp; C. S.N.C.</t>
  </si>
  <si>
    <t>VIA MARCONI N.61</t>
  </si>
  <si>
    <t>GROPELLO CAIROLI</t>
  </si>
  <si>
    <t>FLOCCHINI GIANFRANCO</t>
  </si>
  <si>
    <t>VIA MOCENIGO 23</t>
  </si>
  <si>
    <t>VESTONE</t>
  </si>
  <si>
    <t>FLORA CONSERVATION SOCIETA SEMPLICE AGRICOLA DI LINO ZUBANI &amp; C.</t>
  </si>
  <si>
    <t>VIALE BRAMBILLA 34</t>
  </si>
  <si>
    <t>FLORALIA DI OLDANI FABIANO</t>
  </si>
  <si>
    <t>VIA DELLA MARESCALCA</t>
  </si>
  <si>
    <t>FOLONARI ANNA TECLA</t>
  </si>
  <si>
    <t>VIA CAVOUR 2</t>
  </si>
  <si>
    <t>FONDO BOZZOLE SOCIETA' AGRICOLA S.S.</t>
  </si>
  <si>
    <t>VIA COLOMBO N 59</t>
  </si>
  <si>
    <t>OSTIGLIA</t>
  </si>
  <si>
    <t>FONTANA GIOVANNI</t>
  </si>
  <si>
    <t>VIA MISANO, 14</t>
  </si>
  <si>
    <t>CALVENZANO</t>
  </si>
  <si>
    <t>FORESTI S.P.A.</t>
  </si>
  <si>
    <t>VIA BRESCIA 7</t>
  </si>
  <si>
    <t>FORLINO CESARE</t>
  </si>
  <si>
    <t>LOC AL BERGOGNONE</t>
  </si>
  <si>
    <t>FORMA TRADING S.R.L.</t>
  </si>
  <si>
    <t>VIA PONCHIELLI N.6/8</t>
  </si>
  <si>
    <t>FORMEC  BIFFI S.P.A.</t>
  </si>
  <si>
    <t>VIA BRERA N.16</t>
  </si>
  <si>
    <t>FORNERIA CARRA DI CARRA MASSIMO &amp; C. S.N.C</t>
  </si>
  <si>
    <t>VIALE EUROPA 12</t>
  </si>
  <si>
    <t>FORNERIA FRATELLI ZAMBONI ARMANDO E SILVANO SOCIETA' IN NOME        COLLETTIVO</t>
  </si>
  <si>
    <t>VIA CAMPAGNA SOPRA N.26/D</t>
  </si>
  <si>
    <t>FORNERIA SAPORI ANTICHI S.R.L.</t>
  </si>
  <si>
    <t>VIA UMBERTO I N.15</t>
  </si>
  <si>
    <t>FORNI ALBERTO</t>
  </si>
  <si>
    <t>VIA PALAZZO N.93</t>
  </si>
  <si>
    <t>MEZZANINO</t>
  </si>
  <si>
    <t>FORNO ABATI S.N.C. DI ABATI GIANNINO,  MAURIZIO &amp; C.</t>
  </si>
  <si>
    <t>VIA ROMA N.85</t>
  </si>
  <si>
    <t>FORNO ARVATI S.R.L.</t>
  </si>
  <si>
    <t>VIA GIORDANO DI CAPI N.20</t>
  </si>
  <si>
    <t>FORNOPAN DI VAROLI FRANCO &amp; C.- S.N.C.</t>
  </si>
  <si>
    <t>VIA ROMA N.115/A</t>
  </si>
  <si>
    <t>FRAGOLOSO S.R.L.</t>
  </si>
  <si>
    <t>VIA CAVOUR N.141</t>
  </si>
  <si>
    <t>FRANCESCONI CLARA</t>
  </si>
  <si>
    <t>VIA SAN FRANCESCO 4</t>
  </si>
  <si>
    <t>FRANCHETTI DANIELE</t>
  </si>
  <si>
    <t>VIA SEN E GUICCIARDI 29</t>
  </si>
  <si>
    <t>FRANCHI SEMENTI S.P.A.</t>
  </si>
  <si>
    <t>VIA VINCENZO MONTI, 15</t>
  </si>
  <si>
    <t>FRANK METZGER</t>
  </si>
  <si>
    <t>VIA AL RISCIO N.21</t>
  </si>
  <si>
    <t>CAPIAGO INTIMIANO</t>
  </si>
  <si>
    <t>FRANTOIO DEL SEBINO DI CALDINELLI GIANCARLO E C. S.N.C.</t>
  </si>
  <si>
    <t>VIA C. BATTISTI 96</t>
  </si>
  <si>
    <t>SULZANO</t>
  </si>
  <si>
    <t>FRANTOIO OLIVICOLO DI MANERBA DI BOCCHIO DANIELE GIOVANNI</t>
  </si>
  <si>
    <t>VIA G. MATTEOTTI N.10</t>
  </si>
  <si>
    <t>FRANTOIO VALTENESI S.R.L.</t>
  </si>
  <si>
    <t>VIA ROSARIO N.22</t>
  </si>
  <si>
    <t>FRATELLI INGEGNOLI SPA</t>
  </si>
  <si>
    <t>VIA SALOMONE 65</t>
  </si>
  <si>
    <t>FRATELLI ISELLA S.R.L.</t>
  </si>
  <si>
    <t>VIA SAN GREGORIO 1</t>
  </si>
  <si>
    <t>FRATELLI PAROLO S.R.L.</t>
  </si>
  <si>
    <t>VIA TRIESTE N.64</t>
  </si>
  <si>
    <t>SONDRIO</t>
  </si>
  <si>
    <t>FRATELLI ROSSANIGO DI POLES ROSSANIGO GIACOMO</t>
  </si>
  <si>
    <t>VIA MENTANA 96</t>
  </si>
  <si>
    <t>FRATELLI ROVIDA S.A.S. DI ROVIDA ANTONELLA E ROVIDA GIOVANNI</t>
  </si>
  <si>
    <t>VIA CESARE LOMBROSO N.54</t>
  </si>
  <si>
    <t>FRATELLI SALA S.N.C. DI SALA FRANCESCO E SALA GIOVANNI</t>
  </si>
  <si>
    <t>VIA RISORGIMENTO N.0007</t>
  </si>
  <si>
    <t>PANTIGLIATE</t>
  </si>
  <si>
    <t>FRATELLI SANTINI S.R.L.</t>
  </si>
  <si>
    <t>VIA PERUGINO N.4</t>
  </si>
  <si>
    <t>FRECCIAROSSA SRL SOCIETA' AGRICOLA</t>
  </si>
  <si>
    <t>VIA FRATELLI VIGORELLI 141</t>
  </si>
  <si>
    <t>FRIGERIO S.R.L. FOOD INGREDIENTS</t>
  </si>
  <si>
    <t>PZA XXV APRILE N.12</t>
  </si>
  <si>
    <t>FRISON MARCO</t>
  </si>
  <si>
    <t>CASCINA BELLESINA 1</t>
  </si>
  <si>
    <t>FROZZI BENEDETTA</t>
  </si>
  <si>
    <t>CNA RESTA N.</t>
  </si>
  <si>
    <t>FRUSCA RENATO</t>
  </si>
  <si>
    <t>VIA FORMICA 1</t>
  </si>
  <si>
    <t>FRUTTITAL SRL</t>
  </si>
  <si>
    <t>FUMAGALLI DANILO SRL</t>
  </si>
  <si>
    <t>VIA DON COLLI N 41/43</t>
  </si>
  <si>
    <t>TRIUGGIO</t>
  </si>
  <si>
    <t>FUMAGALLI INDUSTRIA ALIMENTARI SPA</t>
  </si>
  <si>
    <t>VIA BRIANTEA 18</t>
  </si>
  <si>
    <t>TAVERNERIO</t>
  </si>
  <si>
    <t>FUMAGALLI RAFFAELE</t>
  </si>
  <si>
    <t>VIA BERNAGA 11/A</t>
  </si>
  <si>
    <t>PEREGO</t>
  </si>
  <si>
    <t>FUSE' GABRIELE</t>
  </si>
  <si>
    <t>VIA DON MINZONI 10</t>
  </si>
  <si>
    <t>G. MARIANI E C. S.P.A.</t>
  </si>
  <si>
    <t>VIA BADIA N.20/22</t>
  </si>
  <si>
    <t>CELLATICA</t>
  </si>
  <si>
    <t>G. POZZOLI 1875 S.R.L.</t>
  </si>
  <si>
    <t>VIA GIOSUE' CARDUCCI N.12</t>
  </si>
  <si>
    <t>G.N.B. SRL</t>
  </si>
  <si>
    <t>VIA SAN MARTINO DELLA BATTAGLIA 6/C</t>
  </si>
  <si>
    <t>G.T.C. S.R.L. GENERALN TRADING E CONSULTING</t>
  </si>
  <si>
    <t>VIA FERRANTE APORTI 18</t>
  </si>
  <si>
    <t>GAFFULLI LOSANNA</t>
  </si>
  <si>
    <t>VIA BESANA 39/40</t>
  </si>
  <si>
    <t>MOLTRASIO</t>
  </si>
  <si>
    <t>GALBUSERA SPA</t>
  </si>
  <si>
    <t>VIALE OROBIE 9</t>
  </si>
  <si>
    <t>GALLETTI DI GALLETTI AURELIO E C. SNC</t>
  </si>
  <si>
    <t>V.FAVERZANI 13 A</t>
  </si>
  <si>
    <t>SAN DANIELE PO</t>
  </si>
  <si>
    <t>GALLO MAURIZIO</t>
  </si>
  <si>
    <t>VIA SAN BARTOLOMEO 4</t>
  </si>
  <si>
    <t>GAMALERIO CLAUDIA</t>
  </si>
  <si>
    <t>CASCINA CACCIALUPA 1</t>
  </si>
  <si>
    <t>GANDOLA BISCOTTI SPA</t>
  </si>
  <si>
    <t>VIA LAVORO E INDUSTRIA 1041</t>
  </si>
  <si>
    <t>RUDIANO</t>
  </si>
  <si>
    <t>GARZANTI SPECIALTIES S.P.A.</t>
  </si>
  <si>
    <t>VIA TAZZOLI ENRICO, 6</t>
  </si>
  <si>
    <t>GASTEL MARCO</t>
  </si>
  <si>
    <t>VIA SUARDI 33</t>
  </si>
  <si>
    <t>GASTRONOMICA FRESSCOTT S.R.L.</t>
  </si>
  <si>
    <t>VIA REGINA N.16</t>
  </si>
  <si>
    <t>GASTRONOMICA ROSCIO SRL</t>
  </si>
  <si>
    <t>VIA MADONNINA 32</t>
  </si>
  <si>
    <t>VIDIGULFO</t>
  </si>
  <si>
    <t>GAT SOCIET? AGRICOLA ARGINE SECCHIA SUD SRL</t>
  </si>
  <si>
    <t>VIA ARGINE SECCHIA SUD 15</t>
  </si>
  <si>
    <t>GATTI GIOVANNI ANDREA</t>
  </si>
  <si>
    <t>VIA DANTE 17</t>
  </si>
  <si>
    <t>GATTI LAURA</t>
  </si>
  <si>
    <t>VIA MILANO 8</t>
  </si>
  <si>
    <t>GATTI LUCA</t>
  </si>
  <si>
    <t>VIA BLIGNJ 1</t>
  </si>
  <si>
    <t>SANT'ANGELO LODIGIANO</t>
  </si>
  <si>
    <t>GATTI MASSIMO</t>
  </si>
  <si>
    <t>VIA STAZIONE 20</t>
  </si>
  <si>
    <t>GAULD JOSEFFA ELEANOR</t>
  </si>
  <si>
    <t>VIA DELLE PALUDI</t>
  </si>
  <si>
    <t>OSMATE</t>
  </si>
  <si>
    <t>GAZZANIGA PAOLO</t>
  </si>
  <si>
    <t>VIA UMBERTO I 86</t>
  </si>
  <si>
    <t>GB PLANGE ITALY S.R.L.</t>
  </si>
  <si>
    <t>VIA MADRE FRANCESCA CABRINI N.18</t>
  </si>
  <si>
    <t>CASELLE LURANI</t>
  </si>
  <si>
    <t>GECSBIO SRL</t>
  </si>
  <si>
    <t>VIA PASQUALE PAOLI 80</t>
  </si>
  <si>
    <t>GELMINI CARLO S.R.L.</t>
  </si>
  <si>
    <t>VIA PAPA GIOVANNI XXIII N.15</t>
  </si>
  <si>
    <t>GELMINI VITTORIO</t>
  </si>
  <si>
    <t>FRAZIONE CASE NUOVE 21</t>
  </si>
  <si>
    <t>CASTELLETTO DI BRANDUZZO</t>
  </si>
  <si>
    <t>GENERAL - FOOD S.P.A. UNIPERSONALE</t>
  </si>
  <si>
    <t>VIA CAVOUR 141</t>
  </si>
  <si>
    <t>GENERAL FRUIT - S.R.L.</t>
  </si>
  <si>
    <t>VIA JOHN FITZGERALD KENNEDY, N.4</t>
  </si>
  <si>
    <t>GENNARO AURICCHIO S.P.A.</t>
  </si>
  <si>
    <t>VIA DANTE 27</t>
  </si>
  <si>
    <t>GERANZANI GIANCARLO</t>
  </si>
  <si>
    <t>VIA ROMA 21 C</t>
  </si>
  <si>
    <t>ALAGNA</t>
  </si>
  <si>
    <t>GERONIMI GIANCARLO</t>
  </si>
  <si>
    <t>VIA G. MARCONI, 23</t>
  </si>
  <si>
    <t>CHIAVENNA</t>
  </si>
  <si>
    <t>GESTIONI AGRICOLE DI V. E G. SOCIETA' AGRICOLA SEMPLICE</t>
  </si>
  <si>
    <t>VIA ROMA 1</t>
  </si>
  <si>
    <t>RONCARO</t>
  </si>
  <si>
    <t>GHIA EZIO</t>
  </si>
  <si>
    <t>VIA CIGNOLI 24BIS</t>
  </si>
  <si>
    <t>GHIBAUDI GIANFRANCO</t>
  </si>
  <si>
    <t>STRADA FOLCIONA,18</t>
  </si>
  <si>
    <t>GHISONI GIOVANNI GIUSEPPE</t>
  </si>
  <si>
    <t>VIA COLOMBARA,29</t>
  </si>
  <si>
    <t>SAN ZENONE AL PO</t>
  </si>
  <si>
    <t>GHITTI GIULIO</t>
  </si>
  <si>
    <t>VIA INQUINE 11</t>
  </si>
  <si>
    <t>GIANI LEONE &amp; C. SRL - INDUSTRIE CASEARIE</t>
  </si>
  <si>
    <t>VIA F. SFORZA 1</t>
  </si>
  <si>
    <t>GIANMARIO VIOLA SOCIETA' A RESPONSABILITA' LIMITATA O IN FORMA AB BREVIATA GIANMARIO VIOLA S.R.L.</t>
  </si>
  <si>
    <t>STRADA PROVINCIALE 99 N. 1</t>
  </si>
  <si>
    <t>GIANPAOLO E GIOVANNI CAVALLERI SOCIETA' AGRICOLA SOCIETA' SEMPLICE</t>
  </si>
  <si>
    <t>VIA PROVINCIALE 96</t>
  </si>
  <si>
    <t>GIARDINERIA 4 S.R.L. A SOCIO UNICO</t>
  </si>
  <si>
    <t>VIA CARDUCCI 32</t>
  </si>
  <si>
    <t>GIARDINERIA S.R.L. A SOCIO UNICO</t>
  </si>
  <si>
    <t>CORSO EUROPA KM 116 800</t>
  </si>
  <si>
    <t>GIAREDI SIMONE</t>
  </si>
  <si>
    <t>FRAZIONE GRAZZI 106 INT B</t>
  </si>
  <si>
    <t>GIBELLINI GIOVANNI</t>
  </si>
  <si>
    <t>VIA EUROPA, 16</t>
  </si>
  <si>
    <t>GIGI MARIA ROSARIA</t>
  </si>
  <si>
    <t>FRAZIONE POZZOLO</t>
  </si>
  <si>
    <t>MARMIROLO</t>
  </si>
  <si>
    <t>GIMOKA S.R.L.</t>
  </si>
  <si>
    <t>VIA GUGLIELMO MARCONI N.18</t>
  </si>
  <si>
    <t>TREZZANO SUL NAVIGLIO</t>
  </si>
  <si>
    <t>GIPPONI BABILA NICCOLO'</t>
  </si>
  <si>
    <t>LOC CA' PIETRA N.</t>
  </si>
  <si>
    <t>GIRARDI SANDRO</t>
  </si>
  <si>
    <t>STRADA ORIOLO N 242</t>
  </si>
  <si>
    <t>GIRZI LINE S.R.L.</t>
  </si>
  <si>
    <t>VIA LENTUMI 46</t>
  </si>
  <si>
    <t>GIUSEPPE CITTERIO SALUMIFICIO S.P.A. IN BREVE GIUSEPPE CITTERIO S.P.A.</t>
  </si>
  <si>
    <t>CORSO EUROPA, 206</t>
  </si>
  <si>
    <t>GIUSTO FARAVELLI S.P.A.</t>
  </si>
  <si>
    <t>VIA ROSSO M. N.8</t>
  </si>
  <si>
    <t>GLANDI GIOVANNI</t>
  </si>
  <si>
    <t>STR CASTAGNA</t>
  </si>
  <si>
    <t>GLOBAL SERVICE DI MICHELE LENGE</t>
  </si>
  <si>
    <t>VIA SIMONE DA CORBETTA 97</t>
  </si>
  <si>
    <t>GOBBI FRATTINI SOCIETA' A RESPONSABILITA' LIMITATA - OVVERO GOBBI FRATTINI S.R.L.</t>
  </si>
  <si>
    <t>RIVOLTELLA LOCALITA' VENGA SNC</t>
  </si>
  <si>
    <t>GOXY S.R.L.</t>
  </si>
  <si>
    <t>VIA BARTOLOMEO D'ALVIANO N 71</t>
  </si>
  <si>
    <t>GOZZI GIANFRANCO</t>
  </si>
  <si>
    <t>QUATTROCASE C S 2</t>
  </si>
  <si>
    <t>GRAF S.N.C. DI RAFFAELLA AJELLO E GIORGIA FONTANA</t>
  </si>
  <si>
    <t>VIA ACQUEDOTTO 3</t>
  </si>
  <si>
    <t>GRAMEGNA MARCO</t>
  </si>
  <si>
    <t>FRAZIONE SAN RE N 36</t>
  </si>
  <si>
    <t>GRAMEGNA ROBERTO</t>
  </si>
  <si>
    <t>VIA COMMENDA 7</t>
  </si>
  <si>
    <t>ROBECCO PAVESE</t>
  </si>
  <si>
    <t>GRANAROLO S.P.A.</t>
  </si>
  <si>
    <t>VIA CADRIANO 27/2</t>
  </si>
  <si>
    <t>BOLOGNA</t>
  </si>
  <si>
    <t>GRANSAPORI S.R.L.</t>
  </si>
  <si>
    <t>VIA MOLINARI N.13/15</t>
  </si>
  <si>
    <t>CODOGNO</t>
  </si>
  <si>
    <t>GRASSELLI FABIO</t>
  </si>
  <si>
    <t>VIA PAGLIARI 54</t>
  </si>
  <si>
    <t>GREEN ICE S.P.A.</t>
  </si>
  <si>
    <t>VPR TACITO N.12</t>
  </si>
  <si>
    <t>GREEN SUN SOCIETA' SEMPLICE AGRICOLA DI NESTORE E MASSIMILIANO BATTISTI</t>
  </si>
  <si>
    <t>VIA VALZINA N.40</t>
  </si>
  <si>
    <t>GREENFANTASY DI STRIGELLI ANDREA</t>
  </si>
  <si>
    <t>VIA AI RONCHI 99</t>
  </si>
  <si>
    <t>GREMIZZI SERGIO</t>
  </si>
  <si>
    <t>VIA ROSETTA MANGERA N 12</t>
  </si>
  <si>
    <t>ASOLA</t>
  </si>
  <si>
    <t>GREPPI CAPPA LUIGI E CARLO FRATELLI SOCIETA' AGRICOLA</t>
  </si>
  <si>
    <t>CASCINA COMUNITA'</t>
  </si>
  <si>
    <t>ROBBIO</t>
  </si>
  <si>
    <t>GRIMALDI CATERINA FRANCESCA MARILENA</t>
  </si>
  <si>
    <t>TORRE GRIZIOTTI 1</t>
  </si>
  <si>
    <t>GRISMEC S.R.L.</t>
  </si>
  <si>
    <t>VIA CIUCANI, 11</t>
  </si>
  <si>
    <t>ORNAGO</t>
  </si>
  <si>
    <t>GRITTI PIERGIANNI</t>
  </si>
  <si>
    <t>VIA IV NOVEMBRE 58</t>
  </si>
  <si>
    <t>GRUPPO LA PIADINERIA S.R.L.</t>
  </si>
  <si>
    <t>VIA BENEDETTO CASTELLI N.6</t>
  </si>
  <si>
    <t>GS SPA</t>
  </si>
  <si>
    <t>VIA CALDERA N. 21</t>
  </si>
  <si>
    <t>GUALAZZI MARIO</t>
  </si>
  <si>
    <t>PIAZZA MARCONI 7</t>
  </si>
  <si>
    <t>CASTELDIDONE</t>
  </si>
  <si>
    <t>GUERRESI SEMENTI S.R.L.</t>
  </si>
  <si>
    <t>PIAZZA ZANIBONI 19</t>
  </si>
  <si>
    <t>GUERRINI DANIELE E GIANPIETRO S.S.SOCIETA' AGRICOLA</t>
  </si>
  <si>
    <t>VIA BRESCIA C NA BENEDETTA N 91</t>
  </si>
  <si>
    <t>GUIDETTI GIAMPAOLO</t>
  </si>
  <si>
    <t>VIA ARGINE PO NORD 70</t>
  </si>
  <si>
    <t>GUIDO BERLUCCHI &amp; C. S.P.A.</t>
  </si>
  <si>
    <t>PIAZZA DURANTI 4</t>
  </si>
  <si>
    <t>GUIDOLINI DAVIDE</t>
  </si>
  <si>
    <t>LOC CASTELGRIMALDO 19/G</t>
  </si>
  <si>
    <t>GUIZZARDI MARIA ADELE</t>
  </si>
  <si>
    <t>VIA ROMA SUD 39 A</t>
  </si>
  <si>
    <t>HARDY S.R.L.</t>
  </si>
  <si>
    <t>VIA IDIOMI N 1/39/41</t>
  </si>
  <si>
    <t>HELIANTUS ANGELA DI PASQUALE SONIA</t>
  </si>
  <si>
    <t>VIA PIACENZA N 24</t>
  </si>
  <si>
    <t>HERBORIS ORIENTIS DACOR DI COSTANTINO DEMETRIO</t>
  </si>
  <si>
    <t>VIA IMBONATI CARLO N.64</t>
  </si>
  <si>
    <t>HERMAN MAURIZIO</t>
  </si>
  <si>
    <t>VIA ALLA CHIESA 19</t>
  </si>
  <si>
    <t>HUMANA ITALIA SPA</t>
  </si>
  <si>
    <t>VIALE LIGURIA 22/A</t>
  </si>
  <si>
    <t>I DOLCI DEL DÃŒ DI ZANABONI DIEGO</t>
  </si>
  <si>
    <t>VIA AMBROGIO VILLA N.48</t>
  </si>
  <si>
    <t>MELZO</t>
  </si>
  <si>
    <t>I GENUINI S.A.S. DI REGAZZONI PIERFRANCO E CESARE</t>
  </si>
  <si>
    <t>VIA VIRGILIO N.2</t>
  </si>
  <si>
    <t>I GERMOGLI DI GALLUZZI MANUELA</t>
  </si>
  <si>
    <t>VIA GUIDO ROSSA N.14</t>
  </si>
  <si>
    <t>I MIRTILLI S.R.L. - SOCIETA' AGRICOLA</t>
  </si>
  <si>
    <t>VIA DANDOLO 6</t>
  </si>
  <si>
    <t>I PICCOLI FRUTTI DEI BEK DI MARIA BONTEMPI</t>
  </si>
  <si>
    <t>LOC. GUALI</t>
  </si>
  <si>
    <t>BERZO INFERIORE</t>
  </si>
  <si>
    <t>I RACCONTI DELLA TERRA DI DANI ALESSANDRO</t>
  </si>
  <si>
    <t>VIA BRODOLINI 14</t>
  </si>
  <si>
    <t>MAGNACAVALLO</t>
  </si>
  <si>
    <t>ICAM S.P.A.</t>
  </si>
  <si>
    <t>VIA PESCATORI N.53</t>
  </si>
  <si>
    <t>IDEA DI STROPPA FABIO &amp; C. S.A.S.</t>
  </si>
  <si>
    <t>VIA IV NOVEMBRE 34/A</t>
  </si>
  <si>
    <t>URAGO D'OGLIO</t>
  </si>
  <si>
    <t>IDEALFOODS SPA A SOCIO UNICO</t>
  </si>
  <si>
    <t>VIA SANT'ANTONIO MARIA ZACCARIA 1</t>
  </si>
  <si>
    <t>IKEA ITALIA RETAIL S.R.L.</t>
  </si>
  <si>
    <t>STRADA PROVINCIALE 208 N 3</t>
  </si>
  <si>
    <t>IL BARCO CENTRO DI BIOARMONIA DI MARTINOLI ORNELLA</t>
  </si>
  <si>
    <t>BARCO N 1</t>
  </si>
  <si>
    <t>IL CAMPO DI VIOLA DI BOSETTI DANIELE</t>
  </si>
  <si>
    <t>P ZA XXVIII MAGGIO 6</t>
  </si>
  <si>
    <t>CHIARI</t>
  </si>
  <si>
    <t>IL CASCINELLO - AZIENDA AGRICOLA DI MAURIZIO AZZINI</t>
  </si>
  <si>
    <t>CASCINELLO CASERINO 0</t>
  </si>
  <si>
    <t>IL CEMBRO S.S. DI ROCCATAGLIATA PIERO E MAMMOLA ORNELLA</t>
  </si>
  <si>
    <t>VIA POZZI 18</t>
  </si>
  <si>
    <t>TEGLIO</t>
  </si>
  <si>
    <t>IL CENTRO DI BRUSADELLI PIER LUCIO</t>
  </si>
  <si>
    <t>VIA SOMIGLIANA  30</t>
  </si>
  <si>
    <t>VENIANO</t>
  </si>
  <si>
    <t>IL CERRETO DI PEDRETTI ELENA</t>
  </si>
  <si>
    <t>LOCALITA' CERRETO</t>
  </si>
  <si>
    <t>BIENNO</t>
  </si>
  <si>
    <t>IL CILIEGIO DI NICOLA STECCO</t>
  </si>
  <si>
    <t>VIA MATTEOTTI 20</t>
  </si>
  <si>
    <t>MEZZAGO</t>
  </si>
  <si>
    <t>IL CIPRESSO DI CUNI ANGELICA</t>
  </si>
  <si>
    <t>VIA CERRI, 2</t>
  </si>
  <si>
    <t>IL CONTADINO DI PALA OTTAVIO</t>
  </si>
  <si>
    <t>VIA MADONNA DEL CHIESUOLO 22/C</t>
  </si>
  <si>
    <t>TRIVOLZIO</t>
  </si>
  <si>
    <t>IL CONTADINO S.R.L.</t>
  </si>
  <si>
    <t>VIALE CASSALA N 61</t>
  </si>
  <si>
    <t>IL CROCO DI MORI BENEDETTA E PAGLIARI ELDA S.S. SOCIETA' AGRICOLA</t>
  </si>
  <si>
    <t>VIA CASALMAGGIORE 293</t>
  </si>
  <si>
    <t>IL FIORDALISO DI BERTOLI MARCELLA E C. SNC</t>
  </si>
  <si>
    <t>VIA SAN MARTINO DEL CARSO 6</t>
  </si>
  <si>
    <t>IL FORNO DELLE BONTA' DI MATTAVELLI RAFFAELE</t>
  </si>
  <si>
    <t>VIA BRIANTEA N.46</t>
  </si>
  <si>
    <t>IL FORNO IN COLLINA DI NIEVI DAVIDE E C. S.A.S.</t>
  </si>
  <si>
    <t>VIA EMILIA N.110</t>
  </si>
  <si>
    <t>IL FRUTTAROLO DI POGGETTI MATTEO E C. - S.N.C.</t>
  </si>
  <si>
    <t>VIA BERLINGUER 63</t>
  </si>
  <si>
    <t>PIANENGO</t>
  </si>
  <si>
    <t>IL FRUTTETO S.S. DI BARBIERI GIAN BRUNO E C. SOCIETA' AGRICOLA</t>
  </si>
  <si>
    <t>VIA BRESCIA 3</t>
  </si>
  <si>
    <t>BERLINGO</t>
  </si>
  <si>
    <t>IL FUNGHETTO DI DANIELE DI GRAZIA</t>
  </si>
  <si>
    <t>VIA S VITALE 25/A</t>
  </si>
  <si>
    <t>FORNOVO SAN GIOVANNI</t>
  </si>
  <si>
    <t>IL FUNGO DI CULLURA' ALESSANDRO E C.  S.N.C.</t>
  </si>
  <si>
    <t>VIA TRIUMPLINA N.243</t>
  </si>
  <si>
    <t>IL GERMANO REALE SOCIETA' AGRICOLA</t>
  </si>
  <si>
    <t>LOCALITA' CASTIGNOLI 1</t>
  </si>
  <si>
    <t>MONTESEGALE</t>
  </si>
  <si>
    <t>IL GIRASOLE SOCIETA' COOPERATIVA SOCIALE - ONLUS</t>
  </si>
  <si>
    <t>VIA MONTE 8</t>
  </si>
  <si>
    <t>IL GUARDIANO DEL FARRO DI FRANCHI ALFREDO &amp; C. SAS</t>
  </si>
  <si>
    <t>VIA IV NOVEMBRE, 35</t>
  </si>
  <si>
    <t>IL LOTO SOCIETA' COOP.SOCIALE O.N.L.U.S.</t>
  </si>
  <si>
    <t>VIA PIER CAPPONI N 40</t>
  </si>
  <si>
    <t>IL MAGO DI ORZ DI SENDRE LAURA &amp; ALICE SNC</t>
  </si>
  <si>
    <t>VIA IV NOVEMBRE N.35</t>
  </si>
  <si>
    <t>IL MANGIANATURA DI MASPERO M. E CANCELLIER C. S.N.C.</t>
  </si>
  <si>
    <t>VIA FOSSANO N.14/16</t>
  </si>
  <si>
    <t>IL MELO ROSSO DI SPINA PAOLO ALBERTO MAURIZIO</t>
  </si>
  <si>
    <t>LOC CASA VECCHI 1</t>
  </si>
  <si>
    <t>IL MELOGRANO - SOCIETA' COOPERATIVA SOCIALE - ONLUS</t>
  </si>
  <si>
    <t>VIA PILASTRONI N 4</t>
  </si>
  <si>
    <t>IL MOSNEL DI EMANUELA BARBOGLIO E FIGLI SOCIETA' AGRICOLA SEMPLICE</t>
  </si>
  <si>
    <t>FRAZIONE CAMIGNONE VIA BARBOGLIO 14</t>
  </si>
  <si>
    <t>PASSIRANO</t>
  </si>
  <si>
    <t>IL MULINO DEL BORGO SOCIETA' AGRICOLA S.S.</t>
  </si>
  <si>
    <t>VIA GUGLIELMO MARCONI N 30</t>
  </si>
  <si>
    <t>IL NUOVO GERMOGLIO DI BUZZINI ADELE</t>
  </si>
  <si>
    <t>VIA BOCCACCIO 7/B</t>
  </si>
  <si>
    <t>INZAGO</t>
  </si>
  <si>
    <t>IL NUTRIMENTO S.R.L.</t>
  </si>
  <si>
    <t>VIA DEGLI ARTIGIANI N.12/A</t>
  </si>
  <si>
    <t>IL PICCOLO FRUTTO S.S.A.</t>
  </si>
  <si>
    <t>VIA AI MONTI</t>
  </si>
  <si>
    <t>PELLIO INTELVI</t>
  </si>
  <si>
    <t>IL POSTO DELLE FRAGOLE DI RATTIGHIERI MONICA</t>
  </si>
  <si>
    <t>VIA SENTINO 21</t>
  </si>
  <si>
    <t>IL RAGGIO VERDE BIO DI MASCOLO MILENA</t>
  </si>
  <si>
    <t>GAL V. E. - P.ZA V. EMANUELE II N.54</t>
  </si>
  <si>
    <t>IL RAMINGO  DI VERTI FAUSTO</t>
  </si>
  <si>
    <t>VIA GRAN VIGNE  56/1</t>
  </si>
  <si>
    <t>TRAVEDONA-MONATE</t>
  </si>
  <si>
    <t>IL SENTIERO COOPERATIVA SOCIALE</t>
  </si>
  <si>
    <t>VIA BEATO ANDREA, 16</t>
  </si>
  <si>
    <t>IL SOLE DI FUSAR IMPERATORE ALBERTO</t>
  </si>
  <si>
    <t>VIA MANZONI N.</t>
  </si>
  <si>
    <t>IL SOLE E  LA TERRA SOCIETA' COOPERATIVA - PRODOTTI BIOLOGICI S.R.L</t>
  </si>
  <si>
    <t>VIA ENRICO FERMI 56</t>
  </si>
  <si>
    <t>CURNO</t>
  </si>
  <si>
    <t>IL TIVANO AZIENDA AGRICOLA DI MASCHERONI ALBERTO</t>
  </si>
  <si>
    <t>VIA AI MONTI DI LA' N 2</t>
  </si>
  <si>
    <t>ZELBIO</t>
  </si>
  <si>
    <t>IL TRICOLORE SOCIETA'  CONSORTILE A R.L.</t>
  </si>
  <si>
    <t>VIA CESARE BATTISTI 80</t>
  </si>
  <si>
    <t>TELGATE</t>
  </si>
  <si>
    <t>ILCENTRO S.R.L.</t>
  </si>
  <si>
    <t>VIA GIUSEPPE VERDI N.11</t>
  </si>
  <si>
    <t>IMCD ITALIA S.P.A.</t>
  </si>
  <si>
    <t>VIA GIOVANNI SPADOLINI N.5</t>
  </si>
  <si>
    <t>IMMOBILIARE AGRICOLA ALBERETTA S.R.L.</t>
  </si>
  <si>
    <t>VIA PER MEDE N.40</t>
  </si>
  <si>
    <t>IMMOBILIARE F.L.L. SRL</t>
  </si>
  <si>
    <t>VIA SS TRINITA' 3</t>
  </si>
  <si>
    <t>IMMOBILIARE OSIR S.R.L.</t>
  </si>
  <si>
    <t>P.ZZA CASTELLO N. 19</t>
  </si>
  <si>
    <t>IMMOBILIARE VIGNETI E FONTI SAN CARLO DEL GARDA SRL</t>
  </si>
  <si>
    <t>VIA GIOVANNI QUARENA 207</t>
  </si>
  <si>
    <t>IMPOGGIO DI FRONTI GIOVANNI SOCIETA' AGRICOLA</t>
  </si>
  <si>
    <t>LOC. IMPOGGIO 1</t>
  </si>
  <si>
    <t>IMPRESA AGRICOLA AL LAMBIC DI VIRDIA ALESSANDRO</t>
  </si>
  <si>
    <t>VIA SAN ZENONE 1</t>
  </si>
  <si>
    <t>TIGNALE</t>
  </si>
  <si>
    <t>IMPRESA AGRICOLA ALBERICI T.</t>
  </si>
  <si>
    <t>VIA CITTADELLA N.7</t>
  </si>
  <si>
    <t>GESSATE</t>
  </si>
  <si>
    <t>IN COLLINA DI LOTTICI GIORGIO</t>
  </si>
  <si>
    <t>VIA CERRETE N.6</t>
  </si>
  <si>
    <t>SOLTO COLLINA</t>
  </si>
  <si>
    <t>INALCHIM S.R.L.</t>
  </si>
  <si>
    <t>VIA LUIGI SACCO N.8</t>
  </si>
  <si>
    <t>INDUSTRIA MOLITORIA PERTEGHELLA S.R.L.</t>
  </si>
  <si>
    <t>VIA MOLINO NUOVO N.43</t>
  </si>
  <si>
    <t>INDUSTRIE RIUNITE DEL CAFFE' S.P.A. O  I.R.C. S.P.A.</t>
  </si>
  <si>
    <t>VIA POERIO CARLO N.15</t>
  </si>
  <si>
    <t>INGANNI CRISTINA</t>
  </si>
  <si>
    <t>VIA COLOMBERA 7</t>
  </si>
  <si>
    <t>INSARDI MASSIMO</t>
  </si>
  <si>
    <t>VIALE DELLA LOMELLINA 45</t>
  </si>
  <si>
    <t>INSIEME COOPERATIVA SOCIALE</t>
  </si>
  <si>
    <t>VIA BEATO ANDREA 16</t>
  </si>
  <si>
    <t>INTERFLAVORS DI DOLARA SCARRONE MARIA SERENA &amp; C. S.N.C.</t>
  </si>
  <si>
    <t>VIA MONTE ROSA, 6/B</t>
  </si>
  <si>
    <t>CONCOREZZO</t>
  </si>
  <si>
    <t>INUVANCE SRL</t>
  </si>
  <si>
    <t>PIAZZA BUONARROTI 32</t>
  </si>
  <si>
    <t>INVENTA S.R.L.</t>
  </si>
  <si>
    <t>VIA LOMELLINA 35</t>
  </si>
  <si>
    <t>IOBIO DI CARVALHO RITA</t>
  </si>
  <si>
    <t>VIA MANTEGNA ANDREA, 9</t>
  </si>
  <si>
    <t>IOELE CHIARINA</t>
  </si>
  <si>
    <t>BELLINZAGO LOMBARDO</t>
  </si>
  <si>
    <t>IPAS IND. PROD. ALIMENTARI E SEMILAV. SRL</t>
  </si>
  <si>
    <t>VIA PRIV. S.GIORGIO 1</t>
  </si>
  <si>
    <t>CARNATE</t>
  </si>
  <si>
    <t>IPER MONTEBELLO SPA</t>
  </si>
  <si>
    <t>VIA A PONCHIELLI 7</t>
  </si>
  <si>
    <t>IRCA SRL</t>
  </si>
  <si>
    <t>VIA DEGLI ORSINI 5</t>
  </si>
  <si>
    <t>IREKS ITALIA</t>
  </si>
  <si>
    <t>VIA CADORNA NR 65</t>
  </si>
  <si>
    <t>IRIS SOCIETA'  COOP. AGRICOLA DI PRODUZIONE E LAVORO</t>
  </si>
  <si>
    <t>CASCINA CORTEREGONA 1</t>
  </si>
  <si>
    <t>ISOLA SOLIDALE ASSOCIAZIONE DI PROMOZIONE SOCIALE</t>
  </si>
  <si>
    <t>VIA FEDERICO CONFALONIERI 3</t>
  </si>
  <si>
    <t>ISTITUTO DI ISTRUZIONE SUP. V. DANDOLO</t>
  </si>
  <si>
    <t>PIAZZA CHIESA 2</t>
  </si>
  <si>
    <t>ISTITUTO ECOLOGICO EDELWEISS SRL</t>
  </si>
  <si>
    <t>VIA ALLA PROVINCIALE 502/D</t>
  </si>
  <si>
    <t>ISTITUTO FARMOCHIMICO FITOTERAPICO EPO SRL</t>
  </si>
  <si>
    <t>VIA STADERA 19</t>
  </si>
  <si>
    <t>ISTITUTO PROFESSIONALE STATALE PER LA AGRICOLTURA E L'AMBIENTE C. POLLINI</t>
  </si>
  <si>
    <t>VIA MARSALA 11</t>
  </si>
  <si>
    <t>ITAL LEMON S.P.A.</t>
  </si>
  <si>
    <t>VIA TURATI N.2/4</t>
  </si>
  <si>
    <t>ITALCANDITI SPA</t>
  </si>
  <si>
    <t>VIA CAVOUR,10</t>
  </si>
  <si>
    <t>PEDRENGO</t>
  </si>
  <si>
    <t>ITALCHILE SRL</t>
  </si>
  <si>
    <t>CORSO ITALIA 45</t>
  </si>
  <si>
    <t>ITALFEED SRL UNIPERSONALE</t>
  </si>
  <si>
    <t>VIA MELCHIORRE GIOIA 72</t>
  </si>
  <si>
    <t>ITALFRUTTA DISTRIBUZIONI SRL</t>
  </si>
  <si>
    <t>ITALIAN AGRI TRADE S.R.L.</t>
  </si>
  <si>
    <t>VIA MOLINO VECCHIO N 57</t>
  </si>
  <si>
    <t>BORGOSATOLLO</t>
  </si>
  <si>
    <t>ITALMILL SOCIETA' PER AZIONI IN FORMA ABBREVIATA ITALMILL S.P.A.</t>
  </si>
  <si>
    <t>ROTONDA DEI MILLE 4 C/O STUDIO FINAZZI</t>
  </si>
  <si>
    <t>ITALMILL SPA</t>
  </si>
  <si>
    <t>ROTONDA DEI MILLE 4</t>
  </si>
  <si>
    <t>ITALSPELTA SRL</t>
  </si>
  <si>
    <t>VIA BRESCIA N.142</t>
  </si>
  <si>
    <t>JOLLY PAN S.N.C. DI ZANI MARCO E C.</t>
  </si>
  <si>
    <t>VIA GIOACCHINO ROSSINI N.25</t>
  </si>
  <si>
    <t>JOSEPHMARY S.R.L.</t>
  </si>
  <si>
    <t>VIA DALMINE N.10/A</t>
  </si>
  <si>
    <t>JOYFLOR S.R.L.</t>
  </si>
  <si>
    <t>VIA VARESE N.8</t>
  </si>
  <si>
    <t>KARLIK DI GIUGNI LORENZO</t>
  </si>
  <si>
    <t>VIA MAURIZIO QUADRIO N.3</t>
  </si>
  <si>
    <t>KCS CAREGIVER COOPERATIVA SOCIALE</t>
  </si>
  <si>
    <t>ROTONDA DEI MILLE 1</t>
  </si>
  <si>
    <t>KERRY INGREDIENTS &amp; FLAVOURS ITALIA SPA</t>
  </si>
  <si>
    <t>VIA CAPITANI DI MOZZO 12/16</t>
  </si>
  <si>
    <t>MOZZO</t>
  </si>
  <si>
    <t>KOALA WORK SOCIETA' COOPERATIVA SOCIALE O.N.L.U.S.</t>
  </si>
  <si>
    <t>VIA TOFFETTI 4</t>
  </si>
  <si>
    <t>KOAN - SOCIETA' A RESPONSABILITA' LIMITATA</t>
  </si>
  <si>
    <t>VLE FULVIO TESTI N.111</t>
  </si>
  <si>
    <t>KONTAK S.A.S. DI FABRETTO IVANO &amp; C.</t>
  </si>
  <si>
    <t>VIA COLOMBO N.39/41</t>
  </si>
  <si>
    <t>POZZO D'ADDA</t>
  </si>
  <si>
    <t>KOPESCHI LUCIANA</t>
  </si>
  <si>
    <t>FRAZ SAN SILVERIO 12</t>
  </si>
  <si>
    <t>ZAVATTARELLO</t>
  </si>
  <si>
    <t>KOVALCHUK LYUDMYLA</t>
  </si>
  <si>
    <t>CASCINA BERTOTTA 64/C</t>
  </si>
  <si>
    <t>KYDOSTARS S.R.L.</t>
  </si>
  <si>
    <t>VIA ERNESTO CAIROLI N.5</t>
  </si>
  <si>
    <t>L &amp; G PRODUCE SRL</t>
  </si>
  <si>
    <t>VIA FRATELLI BANDIERA 23</t>
  </si>
  <si>
    <t>PESCHIERA BORROMEO</t>
  </si>
  <si>
    <t>L' AMBIENTE NATURALE DI GHIRINGHELLI MARIA ROSA</t>
  </si>
  <si>
    <t>VILLA GIULIETTA 70</t>
  </si>
  <si>
    <t>L' UNICORNO DI BECCHETTI CORRADO GIACINTO</t>
  </si>
  <si>
    <t>VIA MONSUELLO 29</t>
  </si>
  <si>
    <t>L.C.S. SRL</t>
  </si>
  <si>
    <t>VIA DEGLI ORTI 4</t>
  </si>
  <si>
    <t>LA BASIA SOCIETA' AGRICOLA</t>
  </si>
  <si>
    <t>VIA PREDEFITTE 31</t>
  </si>
  <si>
    <t>LA BIOTERRA DEL SOLE DI OPRANDI LUCIA</t>
  </si>
  <si>
    <t>VIA MARCHESI DE TADDEI MALACHIA 2</t>
  </si>
  <si>
    <t>LA BOLOGNESE S.R.L.</t>
  </si>
  <si>
    <t>VIA GIOVANNA PESCE, 1</t>
  </si>
  <si>
    <t>LA BOTTEGA DEGLI SBALLATI DI CASTIGLIONI PAOLA</t>
  </si>
  <si>
    <t>VIA AI POZZI 1</t>
  </si>
  <si>
    <t>ANGERA</t>
  </si>
  <si>
    <t>LA BUONA TERRA S.R.L.</t>
  </si>
  <si>
    <t>VIA ISLA N.2</t>
  </si>
  <si>
    <t>ALBINO</t>
  </si>
  <si>
    <t>LA CALVENZANA DI CANTU' STEFANO E C. SOCIETA' AGRICOLA S.S.</t>
  </si>
  <si>
    <t>STRADA CALVENZANA 2</t>
  </si>
  <si>
    <t>LA CICOGNA SRL UNIPERSONALE</t>
  </si>
  <si>
    <t>VIA OGLIO N.9</t>
  </si>
  <si>
    <t>CICOGNOLO</t>
  </si>
  <si>
    <t>LA COCCINELLA DI GALBIATI MASSIMILIANO FRANCO</t>
  </si>
  <si>
    <t>VIA C.BATTISTI 106</t>
  </si>
  <si>
    <t>LA CONTEA SOCIETA' AGRICOLA S.S.</t>
  </si>
  <si>
    <t>FR. PRAIETTE,12</t>
  </si>
  <si>
    <t>LA CONTESSA SOCIETA' AGRICOLA S.R.L.</t>
  </si>
  <si>
    <t>CASCINA COLOMBAROLI</t>
  </si>
  <si>
    <t>CAPRIANO DEL COLLE</t>
  </si>
  <si>
    <t>LA COTTURA DI POLONI MARIA PAOLA S.A.S.</t>
  </si>
  <si>
    <t>VIA BALICCO N.3</t>
  </si>
  <si>
    <t>MARTINENGO</t>
  </si>
  <si>
    <t>LA DARSENA S.R.L. SOCIETA' AGRICOLA</t>
  </si>
  <si>
    <t>VIA VITTOR PISANI 16</t>
  </si>
  <si>
    <t>LA FABBRICA DEL GUSTO DI PAMELA TOSA</t>
  </si>
  <si>
    <t>LOCALITA' DAICH SNC</t>
  </si>
  <si>
    <t>SAVIORE DELL'ADAMELLO</t>
  </si>
  <si>
    <t>LA FONTANA DI COMAZZO SOCIETA' AGRICOLA</t>
  </si>
  <si>
    <t>CASCINA MOLINO TORCHIO</t>
  </si>
  <si>
    <t>COMAZZO</t>
  </si>
  <si>
    <t>LA FORNERIA DI DAMIANO FUMAGALLI</t>
  </si>
  <si>
    <t>VIA GARIBALDI N.10</t>
  </si>
  <si>
    <t>CASLINO D'ERBA</t>
  </si>
  <si>
    <t>LA FRANCANA DI SPEDICATO E MIRANDA</t>
  </si>
  <si>
    <t>VIA FRANCANA 504</t>
  </si>
  <si>
    <t>LA GRAMOLA DI TACCHINI ELISABETTA</t>
  </si>
  <si>
    <t>VIA ARZO N.SNC</t>
  </si>
  <si>
    <t>LA GRANDE RUOTA S.R.L.</t>
  </si>
  <si>
    <t>VIA XXVI APRILE 91 C</t>
  </si>
  <si>
    <t>LA LINEA VERDE SOCIETA'  AGRICOLA SPA</t>
  </si>
  <si>
    <t>VIA ARTIGIANALE 49</t>
  </si>
  <si>
    <t>LA LUNA NEL POZZO DEI FRATELLI FORTI SAS DI FORTI ALESSANDRO E ANGELO &amp; C.</t>
  </si>
  <si>
    <t>VIA DEL LAVORO N.2</t>
  </si>
  <si>
    <t>SAN MARTINO IN STRADA</t>
  </si>
  <si>
    <t>LA MAGIOSTRA DI AQUILINO CHIARA FRANCESCA E C. SNC</t>
  </si>
  <si>
    <t>VIA GRADO 1</t>
  </si>
  <si>
    <t>LA MANZOLA SRL SOCIETA' AGRICOLA</t>
  </si>
  <si>
    <t>LA MELONICA DI TROTTI LUCA</t>
  </si>
  <si>
    <t>VIA TREBOLDI G G 33</t>
  </si>
  <si>
    <t>EDOLO</t>
  </si>
  <si>
    <t>LA MONTINA SRL</t>
  </si>
  <si>
    <t>VIA BAIANA 17</t>
  </si>
  <si>
    <t>LA NOVELLA BIO IMPRESE ASSOCIATE SOCIETA' AGRICOLA S.S.</t>
  </si>
  <si>
    <t>VIA PAGLIA 19/D</t>
  </si>
  <si>
    <t>TRESCORE BALNEARIO</t>
  </si>
  <si>
    <t>LA NUOVA ACACIA SNC DI PEREGRINI L. &amp; FUMAGALLI A.</t>
  </si>
  <si>
    <t>VIA CAIROLI N 8</t>
  </si>
  <si>
    <t>LA REDENTA SOCIETA' COOP.VA AGRICOLA</t>
  </si>
  <si>
    <t>VIA G DI VITTORIO 66</t>
  </si>
  <si>
    <t>LA RICCAFANA DI RICCARDO FRATUS</t>
  </si>
  <si>
    <t>VIA F.LLI FACCHETTI 91</t>
  </si>
  <si>
    <t>LA ROSA GIANCARLO</t>
  </si>
  <si>
    <t>C.NA PAVESA,1/E</t>
  </si>
  <si>
    <t>LA SANFERMESE S.P.A.</t>
  </si>
  <si>
    <t>STRADA TADESA 1</t>
  </si>
  <si>
    <t>LA SCALERA - SOCIETA' AGRICOLA A RESPONSABILITA' LIMITATA</t>
  </si>
  <si>
    <t>VIA BREDA N 1</t>
  </si>
  <si>
    <t>LA SPIGA ITALIA S.N.C. DI PALUMBO RAFFAELE E TRUNZO FRANCESCHINA</t>
  </si>
  <si>
    <t>VIA BOTTARONE N.1</t>
  </si>
  <si>
    <t>LA STRADA DEGLI ORTI SOCIETA' AGRICOLA S.S.</t>
  </si>
  <si>
    <t>LA TORTA FATTA IN CASA SAS DI MILO TODESCHINI</t>
  </si>
  <si>
    <t>VIA KENNEDY N.5</t>
  </si>
  <si>
    <t>ZELO BUON PERSICO</t>
  </si>
  <si>
    <t>LA VALLE SOCIETA' AGRICOLA DI PEZZOLA S.S.</t>
  </si>
  <si>
    <t>VIA ROMA 7</t>
  </si>
  <si>
    <t>LA VILLETTA DI PAPALIA ANTONELLA</t>
  </si>
  <si>
    <t>VIA ROMA 16</t>
  </si>
  <si>
    <t>MORNICO LOSANA</t>
  </si>
  <si>
    <t>LA ZUCCA DI CENERENTOLA DI ARMIENTO DEBORAH</t>
  </si>
  <si>
    <t>VIA VALLONETTO  54</t>
  </si>
  <si>
    <t>LA ZUCCA ROSSA S.N.C. DI BOCCOLI DANIELA MARIA E C.</t>
  </si>
  <si>
    <t>VIA PETRARCA N.8/B</t>
  </si>
  <si>
    <t>APPIANO GENTILE</t>
  </si>
  <si>
    <t>LABORATORIO ARTIGIANALE GHISOLFI SAS DI GHISOLFI ROBERTO &amp; C.</t>
  </si>
  <si>
    <t>VIA S.AGATA N.12/BC</t>
  </si>
  <si>
    <t>LABORATORIO NATURA SRL</t>
  </si>
  <si>
    <t>VIA ENRICO DE NICOLA 4/H</t>
  </si>
  <si>
    <t>LACELLI DANIELE</t>
  </si>
  <si>
    <t>VIA PO, 38</t>
  </si>
  <si>
    <t>LACELLI VALERIA</t>
  </si>
  <si>
    <t>VIA PO, 25</t>
  </si>
  <si>
    <t>LACOMED S.N.C. DI FUSTELLA ELENA GIOVANNA &amp; C.</t>
  </si>
  <si>
    <t>VIA TAIELLO N.6/8</t>
  </si>
  <si>
    <t>VALGREGHENTINO</t>
  </si>
  <si>
    <t>LADY  S.R.L.</t>
  </si>
  <si>
    <t>VIALE BORRI, 132/A</t>
  </si>
  <si>
    <t>LADY ZUCCHERO DI PANIZZA VIRGILIO</t>
  </si>
  <si>
    <t>VIA VITTORIO VENETO 9</t>
  </si>
  <si>
    <t>CASALMORO</t>
  </si>
  <si>
    <t>LAGO DI COMO ORGANICS S.R.L.</t>
  </si>
  <si>
    <t>VIA BORGO VICO 35</t>
  </si>
  <si>
    <t>L'AGRICOLA S.R.L.</t>
  </si>
  <si>
    <t xml:space="preserve"> PIAZZA VITTORIO VENETO N.15</t>
  </si>
  <si>
    <t>L'ALBERO DELLA NATURA DI CAMPANINI ORNELLA E C. S.N.C.</t>
  </si>
  <si>
    <t>VIA BAGHELLA N.2/A</t>
  </si>
  <si>
    <t>L'ALBERO SOCIETA' COOPERATIVA</t>
  </si>
  <si>
    <t>VIA DAINO N.1/B</t>
  </si>
  <si>
    <t>LAMBERTI GIANBATTISTA</t>
  </si>
  <si>
    <t>VIA COCCHETTI 55</t>
  </si>
  <si>
    <t>LAMERI S.P.A.</t>
  </si>
  <si>
    <t>VIA CATTANEO 28/30</t>
  </si>
  <si>
    <t>SAN BASSANO</t>
  </si>
  <si>
    <t>LANDINO ITALO FORTUNATO</t>
  </si>
  <si>
    <t>VIA ROVELLETO 76</t>
  </si>
  <si>
    <t>LAPE DI NERI TUI ANNA</t>
  </si>
  <si>
    <t>LARGO RICHINI 2</t>
  </si>
  <si>
    <t>LARIO REGAL S.A.S. DI BERTOLINI LUCA E C.</t>
  </si>
  <si>
    <t>VIA FEDERICO CONFALONIERI, 4</t>
  </si>
  <si>
    <t>L'ARNICA S.R.L.</t>
  </si>
  <si>
    <t>PIAZZALE DONATORI DI SANGUE 4</t>
  </si>
  <si>
    <t>L'AROMA DI CLAUDIO ANTONIO ROSSI</t>
  </si>
  <si>
    <t>VIA IPPOLITO NIEVO N.0033</t>
  </si>
  <si>
    <t>LATTERIA SOCIALE DI CHIURO SOCIETA' COOPERATIVA AGRICO</t>
  </si>
  <si>
    <t>VIA NAZIONALE ZONA ARTIGIANALE 23</t>
  </si>
  <si>
    <t>LATTERIA SOCIALE MANTOVA SOCIETA' AGRICOLA COOPERATIVA</t>
  </si>
  <si>
    <t>VIA KENNEDY N 48</t>
  </si>
  <si>
    <t>LATTERIA SOCIALE VALTELLINA S.C.A.</t>
  </si>
  <si>
    <t>VIA STELVIO 139</t>
  </si>
  <si>
    <t>DELEBIO</t>
  </si>
  <si>
    <t>LATTERIA SORESINA SOCIETA' COOPERATIVA AGRICOLA</t>
  </si>
  <si>
    <t>VIA DEI MILLE 11/17</t>
  </si>
  <si>
    <t>SORESINA</t>
  </si>
  <si>
    <t>LATTERIA TURNARIA DI TIGNALE - SOCIETA' AGRICOLA COOPERATIVA</t>
  </si>
  <si>
    <t>VIA MANZONI 1</t>
  </si>
  <si>
    <t>LAZZARI ALESSANDRA MARIA CLA</t>
  </si>
  <si>
    <t>LOCALITA' CA' DEGLI ALEMANNI 1</t>
  </si>
  <si>
    <t>LAZZARI GIACOMO</t>
  </si>
  <si>
    <t>VIA GALLIANO 4</t>
  </si>
  <si>
    <t>LAZZARI GIOVANNI E DARIO SOCIETA' AGRICOLA S.S.</t>
  </si>
  <si>
    <t>VIA MELLA 49</t>
  </si>
  <si>
    <t>LE CORNE S.R.L. SOCIETA' AGRICOLA</t>
  </si>
  <si>
    <t>LOCALITA' CORNE N. 4</t>
  </si>
  <si>
    <t>GRUMELLO DEL MONTE</t>
  </si>
  <si>
    <t>LE DELIZIE DELL'ALVEARE SOCIETA' AGRICOLA S.S.</t>
  </si>
  <si>
    <t>VIA TOROSELLE N.12</t>
  </si>
  <si>
    <t>ESINE</t>
  </si>
  <si>
    <t>LE DELIZIE DI NOI E LA NATURA DI FORNIS ELISA</t>
  </si>
  <si>
    <t>VIA MARCONI N.35</t>
  </si>
  <si>
    <t>LE GARZIDE SOCIETA' AGRICOLA SEMPLICE</t>
  </si>
  <si>
    <t>VIA CANTONI N.7</t>
  </si>
  <si>
    <t>LE TAMERICI S.R.L.</t>
  </si>
  <si>
    <t>VIA QUARANTORE N.40</t>
  </si>
  <si>
    <t>LE TAVERNAZZE DI PAGLIARI ELDA</t>
  </si>
  <si>
    <t>VIA MARCONI, 8</t>
  </si>
  <si>
    <t>LE TERRE DEL GATTOPARDO SRL</t>
  </si>
  <si>
    <t>VIA CARLO URBINO, 17</t>
  </si>
  <si>
    <t>LE TRAVERSE S.R.L. SOCIETA' AGRICOLA</t>
  </si>
  <si>
    <t>VIA NAZIONALE 121</t>
  </si>
  <si>
    <t>LE TRE QUERCE SOCIETA' AGRICOLA S.S.</t>
  </si>
  <si>
    <t>LOC CA' BERTELLA SNC</t>
  </si>
  <si>
    <t>LEGNANI GIUSEPPE</t>
  </si>
  <si>
    <t>VIA G. MAZZINI 72</t>
  </si>
  <si>
    <t>PONTIROLO NUOVO</t>
  </si>
  <si>
    <t>L'ERBOLARIO S.R.L.</t>
  </si>
  <si>
    <t>VLE MILANO N.74</t>
  </si>
  <si>
    <t>LESCA SIMONE</t>
  </si>
  <si>
    <t>C.NA REGINA</t>
  </si>
  <si>
    <t>LIGABUE ANTONIO</t>
  </si>
  <si>
    <t>VIA STAZIONE</t>
  </si>
  <si>
    <t>LINEA PANE SRL</t>
  </si>
  <si>
    <t>VIA MAZZINI N.49</t>
  </si>
  <si>
    <t>ODOLO</t>
  </si>
  <si>
    <t>LINFA S.R.L. TRADE &amp; CONSULTING</t>
  </si>
  <si>
    <t>VIA MORGANTINI MARIO N.29</t>
  </si>
  <si>
    <t>L'ITALIANA AROMI SRL</t>
  </si>
  <si>
    <t>VIA LOMBARDIA 24</t>
  </si>
  <si>
    <t>CARATE BRIANZA</t>
  </si>
  <si>
    <t>LIVELLI FABIO LORENZO</t>
  </si>
  <si>
    <t>LOC. SAN ZENO 14</t>
  </si>
  <si>
    <t>LOCATELLI AMADIO</t>
  </si>
  <si>
    <t>VIA SPERANZA, N. 2</t>
  </si>
  <si>
    <t>LOCATELLI ERMES</t>
  </si>
  <si>
    <t>VIA PALMA IL VECCHIO 6</t>
  </si>
  <si>
    <t>LOCATELLI GIULIANO GIOVANNI</t>
  </si>
  <si>
    <t>VIA CAMPINETTO, 53</t>
  </si>
  <si>
    <t>ALMENNO SAN BARTOLOMEO</t>
  </si>
  <si>
    <t>LODIGIANI RICCARDO</t>
  </si>
  <si>
    <t>VAI PIACENTINI 7</t>
  </si>
  <si>
    <t>L'OFFICINA DELLA TERRA AZIENDA AGRICOLA BIOLOGICA DI LONGONI LUCIA</t>
  </si>
  <si>
    <t>VIA PEDEMONTE 425</t>
  </si>
  <si>
    <t>LOG SERVICE EUROPE S.P.A.</t>
  </si>
  <si>
    <t>CSO CONCORDIA N.5</t>
  </si>
  <si>
    <t>LOMBARDIA CARNI S.R.L.</t>
  </si>
  <si>
    <t>VIA A.VOLTA, 6</t>
  </si>
  <si>
    <t>ALME'</t>
  </si>
  <si>
    <t>LONATI MASSIMO</t>
  </si>
  <si>
    <t>VIA XXV APRILE 8 1</t>
  </si>
  <si>
    <t>LONATO S.P.A.</t>
  </si>
  <si>
    <t>SALVO S ACQUISTO 19</t>
  </si>
  <si>
    <t>LORENZI S.P.A.</t>
  </si>
  <si>
    <t>VIA PAPA GIOVANNI XXIII N.11</t>
  </si>
  <si>
    <t>COMUN NUOVO</t>
  </si>
  <si>
    <t>LORENZO COSTA FU EUGENIO - S.R.L.</t>
  </si>
  <si>
    <t>PZT UMBERTO GIORDANO N.4</t>
  </si>
  <si>
    <t>L'ORSO BIODINAMICO DI ROTA MARIA GRAZIA</t>
  </si>
  <si>
    <t>VIA ORSO 17</t>
  </si>
  <si>
    <t>BRUMANO</t>
  </si>
  <si>
    <t>L'ORTO DI BOSCO DI GEMMO GIANLUCA</t>
  </si>
  <si>
    <t>VIA FABIASCO N.14</t>
  </si>
  <si>
    <t>MONTEGRINO VALTRAVAGLIA</t>
  </si>
  <si>
    <t>L'ORTO DI DOMENICO DI OSIO DOMENICO</t>
  </si>
  <si>
    <t>VIA RAMPENIGA 34</t>
  </si>
  <si>
    <t>L'ORTO SUL LAGO DI FABIO FOCARILE</t>
  </si>
  <si>
    <t>VIA ROSTIGO 3/1</t>
  </si>
  <si>
    <t>LOVATI PAOLO ENRICO</t>
  </si>
  <si>
    <t>CASCINA CALIGNAGO 18</t>
  </si>
  <si>
    <t>LUCCA SILVIO</t>
  </si>
  <si>
    <t>VICOLO BONIZZI 16</t>
  </si>
  <si>
    <t>LUCOTTI ALBERTO</t>
  </si>
  <si>
    <t>CASC CHIERIGONI 6</t>
  </si>
  <si>
    <t>LUDOVICO PREMOLI AZIENDA AGRICOLA ROCCA</t>
  </si>
  <si>
    <t>ROCCA DE GHISLANZONI, 1</t>
  </si>
  <si>
    <t>LUIGI &amp; FELICE CASTELLI SPA</t>
  </si>
  <si>
    <t>VIA BRERA 17</t>
  </si>
  <si>
    <t>LUSSIGNOLI GIUSEPPE</t>
  </si>
  <si>
    <t>VIA BOSCHI</t>
  </si>
  <si>
    <t>M.G. DI COLOMBO RAFFAELLO E C.</t>
  </si>
  <si>
    <t>VIA LAZIO 12/A</t>
  </si>
  <si>
    <t>GREZZAGO</t>
  </si>
  <si>
    <t>MACCAFERRI RITA</t>
  </si>
  <si>
    <t>VIA G.LEOPARDI 37</t>
  </si>
  <si>
    <t>MACCAGNI S.R.L</t>
  </si>
  <si>
    <t>VIA PIZZALE N.12</t>
  </si>
  <si>
    <t>MACELLO PADANO S.R.L.</t>
  </si>
  <si>
    <t>VIA CANTARANA N.1</t>
  </si>
  <si>
    <t>MADRE TERRA DI COLOMBO GIORGIO</t>
  </si>
  <si>
    <t>VIA ORIANI N.27</t>
  </si>
  <si>
    <t>SEREGNO</t>
  </si>
  <si>
    <t>MAFFEZZONI AMOS</t>
  </si>
  <si>
    <t>VIA MONTALE N 15</t>
  </si>
  <si>
    <t>MAGAZZINI GENERALI RACCORDATI CON SILOS DA CEREALI S.R.L.</t>
  </si>
  <si>
    <t>VIA GUSTAVO MODENA N.0003</t>
  </si>
  <si>
    <t>MAGGI S.R.L.</t>
  </si>
  <si>
    <t>VIA CANTELLO N.43/A</t>
  </si>
  <si>
    <t>CLIVIO</t>
  </si>
  <si>
    <t>MAGNANI SEMENTI SRL</t>
  </si>
  <si>
    <t>VIA LECCO NÂ° 58</t>
  </si>
  <si>
    <t>MAGNI ROBERTO</t>
  </si>
  <si>
    <t>VIA DONIZZETTI 12</t>
  </si>
  <si>
    <t>CARVICO</t>
  </si>
  <si>
    <t>MAGROTTI PIERO</t>
  </si>
  <si>
    <t>FRAZIONE FORNACE</t>
  </si>
  <si>
    <t>MAIOCCHI GIANLUCA</t>
  </si>
  <si>
    <t>VIA G.BOSSI</t>
  </si>
  <si>
    <t>BORGO SAN SIRO</t>
  </si>
  <si>
    <t>MAJOLINI S.R.L. SOCIETA' AGRICOLA</t>
  </si>
  <si>
    <t>VIA MANZONI N.3</t>
  </si>
  <si>
    <t>MALGA RITA S.R.L. - SOCIETA' AGRICOLA</t>
  </si>
  <si>
    <t>VIA E. FERMI N. 10</t>
  </si>
  <si>
    <t>RONCADELLE</t>
  </si>
  <si>
    <t>MALINVERNO LUISA</t>
  </si>
  <si>
    <t>STRADA ACQUANEGRA 69</t>
  </si>
  <si>
    <t>MAMBRETTI ALDO</t>
  </si>
  <si>
    <t>VIA ALLA GERA N.6</t>
  </si>
  <si>
    <t>MAMMA M'AMA S.R.L.</t>
  </si>
  <si>
    <t>VIA CONSERVATORIO N 17</t>
  </si>
  <si>
    <t>MAMMA PATTY AZIENDA AGRICOLA DI DIOLOSA' PATRIZIA</t>
  </si>
  <si>
    <t>VIA FORNACI 6</t>
  </si>
  <si>
    <t>CUNARDO</t>
  </si>
  <si>
    <t>MANENTI FREDIANO</t>
  </si>
  <si>
    <t>VIA I MAGGIO 5</t>
  </si>
  <si>
    <t>MANESTRINI EGIDIO</t>
  </si>
  <si>
    <t>VIA P AVANZI 7</t>
  </si>
  <si>
    <t>MANGIOBIO S.A.S. DI GIANCARLO BELLATO &amp; C.</t>
  </si>
  <si>
    <t>VIA VERDI, 35</t>
  </si>
  <si>
    <t>COCQUIO-TREVISAGO</t>
  </si>
  <si>
    <t>MANINI CLAUDIO E C. S.N.C.</t>
  </si>
  <si>
    <t>VIA BASTIDA N.2</t>
  </si>
  <si>
    <t>MANTUA SURGELATI - S.P.A.</t>
  </si>
  <si>
    <t>VIA MARCONI N.C.M.</t>
  </si>
  <si>
    <t>CASTELBELFORTE</t>
  </si>
  <si>
    <t>MANZONI FRATELLI SNC DI CARLO QUIRICO MANZONI &amp; C.</t>
  </si>
  <si>
    <t>VIA MILANO 35</t>
  </si>
  <si>
    <t>PAULLO</t>
  </si>
  <si>
    <t>MARANTELLI COLOMBIN FRANCO</t>
  </si>
  <si>
    <t>VIA NAZIONALE 36</t>
  </si>
  <si>
    <t>MARCHIORO MARIO</t>
  </si>
  <si>
    <t>VIA CA' BIANCA SOLAROLO N. 16</t>
  </si>
  <si>
    <t>MARCO D'OGGIONO PROSCIUTTI S.R.L.</t>
  </si>
  <si>
    <t>CORSO GE N.5</t>
  </si>
  <si>
    <t>MARCONI VIVAI SOCIETA' AGRICOLA S.S.</t>
  </si>
  <si>
    <t>STRADA LEVATA 9</t>
  </si>
  <si>
    <t>MAREGATTI MAURO</t>
  </si>
  <si>
    <t>VIA ROMA,12</t>
  </si>
  <si>
    <t>MARELLI GIOVANNI</t>
  </si>
  <si>
    <t>VIA PROV. PER LECCO N.29</t>
  </si>
  <si>
    <t>MARINI ENZO</t>
  </si>
  <si>
    <t>VIA PLATANI N.630</t>
  </si>
  <si>
    <t>DRIZZONA</t>
  </si>
  <si>
    <t>MARINI MICHELE</t>
  </si>
  <si>
    <t>VIA BORG REGONDE' 39 39</t>
  </si>
  <si>
    <t>CIGOGNOLA</t>
  </si>
  <si>
    <t>MARMELLATE QUARENGHI S.R.L.</t>
  </si>
  <si>
    <t>VIA PASSEGGIATA N.1</t>
  </si>
  <si>
    <t>MAROCCHI LUIGI</t>
  </si>
  <si>
    <t>VIA CIRCONVALLAZIONE SUD N.19/M</t>
  </si>
  <si>
    <t>MARTELLO MICHELA</t>
  </si>
  <si>
    <t>STRADA SASSOROSSO DASIO 55/A</t>
  </si>
  <si>
    <t>VALSOLDA</t>
  </si>
  <si>
    <t>MARTINELLI ENRICO</t>
  </si>
  <si>
    <t>VIA PIROLO DI SOPRA</t>
  </si>
  <si>
    <t>ROBECCO D'OGLIO</t>
  </si>
  <si>
    <t>MARTINELLI LORENZO LUIGI</t>
  </si>
  <si>
    <t>CASCINA S FERMO</t>
  </si>
  <si>
    <t>MARTINOLI ROSA ANGELA IRMA MARIA</t>
  </si>
  <si>
    <t>MARTINOTTI STEFANO</t>
  </si>
  <si>
    <t>CASCINA TEXAS 3</t>
  </si>
  <si>
    <t>MIRADOLO TERME</t>
  </si>
  <si>
    <t>MARTULLO VINCENZO</t>
  </si>
  <si>
    <t>VIA LINDA LUCOTTI</t>
  </si>
  <si>
    <t>MARVIT S.R.L.</t>
  </si>
  <si>
    <t>VIA DEI RIALI N.4</t>
  </si>
  <si>
    <t>MASSA FRANCESCA</t>
  </si>
  <si>
    <t>VIA PAOLO VI N 17</t>
  </si>
  <si>
    <t>MAZZA ALIMENTARI S.R.L.</t>
  </si>
  <si>
    <t>VIA IV NOVEMBRE 36</t>
  </si>
  <si>
    <t>MAZZETTI MARTIN S.R.L.</t>
  </si>
  <si>
    <t>LGO GUIDO CAMUSSI N.8</t>
  </si>
  <si>
    <t>MAZZI IDA</t>
  </si>
  <si>
    <t>PELLALOCO,6</t>
  </si>
  <si>
    <t>MAZZOLA LUCIANO</t>
  </si>
  <si>
    <t>VIA LODORINA 20</t>
  </si>
  <si>
    <t>MAZZOLA MARTINO</t>
  </si>
  <si>
    <t>LODORINA 20</t>
  </si>
  <si>
    <t>MAZZOLENI S.P.A.</t>
  </si>
  <si>
    <t>VIA DELL'ARTIGIANATO, 77/81</t>
  </si>
  <si>
    <t>COLOGNO AL SERIO</t>
  </si>
  <si>
    <t>MAZZUCCHELLI FRANCESCA</t>
  </si>
  <si>
    <t>VIA CUCCA 122</t>
  </si>
  <si>
    <t>MC2 S.R.L.</t>
  </si>
  <si>
    <t>VIA BOLSENA 17</t>
  </si>
  <si>
    <t>MEC-CARNI - S.P.A.</t>
  </si>
  <si>
    <t>VIA VIRGILIO 22</t>
  </si>
  <si>
    <t>MEDIAL TRADE S.R.L.</t>
  </si>
  <si>
    <t>VIA R. ROMEI N. 2</t>
  </si>
  <si>
    <t>MENSA SANA - LA GASTRONOMIA S.A.S. DI RODOLFO CONDOLUCI &amp; C.</t>
  </si>
  <si>
    <t>VIA CREMA 12</t>
  </si>
  <si>
    <t>MERCANTI DANIELE</t>
  </si>
  <si>
    <t>VIA C COLOMBO 14</t>
  </si>
  <si>
    <t>MERIDIA S.P.A.</t>
  </si>
  <si>
    <t>VIA DON STURZO N.10</t>
  </si>
  <si>
    <t>NOVATE MILANESE</t>
  </si>
  <si>
    <t>MERLI MARIA ROSA</t>
  </si>
  <si>
    <t>VIA MARCONI 17</t>
  </si>
  <si>
    <t>ISOLA DOVARESE</t>
  </si>
  <si>
    <t>MERLO ERCOLE  SPA</t>
  </si>
  <si>
    <t>VIA SANT'ANTONIO N.13</t>
  </si>
  <si>
    <t>METELLI ANGELO</t>
  </si>
  <si>
    <t>VIA M.G. DELEDDA N. 7</t>
  </si>
  <si>
    <t>MICONET S.R.L.</t>
  </si>
  <si>
    <t>VIA RIVIERA N.39</t>
  </si>
  <si>
    <t>MILANESI STEFANO</t>
  </si>
  <si>
    <t>STRADA VECCHIA PER IL CASTELLO 4</t>
  </si>
  <si>
    <t>MILANI SPA</t>
  </si>
  <si>
    <t>VIA PROVINCIALE PER LECCO N 811</t>
  </si>
  <si>
    <t>LIPOMO</t>
  </si>
  <si>
    <t>MIOITALY S.R.L.</t>
  </si>
  <si>
    <t>VIA MONTI VINCENZO N.32</t>
  </si>
  <si>
    <t>MIRTILLA S.R.L.</t>
  </si>
  <si>
    <t>VIA BORSIERI N.21</t>
  </si>
  <si>
    <t>MOIOLI MATTEO</t>
  </si>
  <si>
    <t>VIA XXV APRILE 5</t>
  </si>
  <si>
    <t>MOLA SIRANGELA</t>
  </si>
  <si>
    <t>VIA C. ARRIGO 46</t>
  </si>
  <si>
    <t>MOLINI LARIO - SOCIETA' PER AZIONI</t>
  </si>
  <si>
    <t>VIA DEI PLATANI N.609</t>
  </si>
  <si>
    <t>ALZATE BRIANZA</t>
  </si>
  <si>
    <t>MOLINO ANSELMO COLOMBO DI MARIA GRAZIA OTTOLINA E C. SAS</t>
  </si>
  <si>
    <t>V EDISON 34</t>
  </si>
  <si>
    <t>PADERNO D'ADDA</t>
  </si>
  <si>
    <t>MOLINO ARDANI E PRODOTTI PER ZOOTECNIA DI RIVOLTA ANGELA E FIGLI S.N.C.</t>
  </si>
  <si>
    <t>VIA BUSCATE N.23</t>
  </si>
  <si>
    <t>MAGNAGO</t>
  </si>
  <si>
    <t>MOLINO BRAGA SRL</t>
  </si>
  <si>
    <t>VIA PONTE ROSSO 34/11</t>
  </si>
  <si>
    <t>DELLO</t>
  </si>
  <si>
    <t>MOLINO E RISERIA MASINARI ANTICA CASA 1750 DEI SUCCESSORI DI MASINARI GIUSEPPE SNC</t>
  </si>
  <si>
    <t>MOLINO FILIPPINI S.R.L.</t>
  </si>
  <si>
    <t>VIA BALICCO 61</t>
  </si>
  <si>
    <t>MOLINO GALLI SRL</t>
  </si>
  <si>
    <t>VIALE VARESE 42</t>
  </si>
  <si>
    <t>VIGGIU'</t>
  </si>
  <si>
    <t>MOLINO MAGRI S.R.L.</t>
  </si>
  <si>
    <t>STR MANTOVA N.13</t>
  </si>
  <si>
    <t>MOLINO NICOLI S.P.A.</t>
  </si>
  <si>
    <t>VIA ANTONIO LOCATELLI N.6</t>
  </si>
  <si>
    <t>COSTA DI MEZZATE</t>
  </si>
  <si>
    <t>MOLINO PAGANI S.P.A.</t>
  </si>
  <si>
    <t>VIA DEI MOLINI N.38.</t>
  </si>
  <si>
    <t>BORGHETTO LODIGIANO</t>
  </si>
  <si>
    <t>MOLINO PASINI SPA</t>
  </si>
  <si>
    <t>VIA BUSCOLDO N 27/BIS - CESOLE -</t>
  </si>
  <si>
    <t>MOLINO RIVA S.R.L.</t>
  </si>
  <si>
    <t>VIA PROVINCIALE N.69</t>
  </si>
  <si>
    <t>GARBAGNATE MONASTERO</t>
  </si>
  <si>
    <t>MOLINO RIVETTI PIETRO S.R.L.</t>
  </si>
  <si>
    <t>VIA ROMA N.64</t>
  </si>
  <si>
    <t>MACLODIO</t>
  </si>
  <si>
    <t>MOLINO TUDORI SRL</t>
  </si>
  <si>
    <t>VIA M TUDORI N 10B</t>
  </si>
  <si>
    <t>MOLINO VIGEVANO 1936 SRL</t>
  </si>
  <si>
    <t>VIA RM N 30</t>
  </si>
  <si>
    <t>MOLTENI AGOSTINO S.R.L.</t>
  </si>
  <si>
    <t>VIA ASPROMONTE N.4</t>
  </si>
  <si>
    <t>MONICO SILVIA</t>
  </si>
  <si>
    <t>VIA G.ROSSA N.14</t>
  </si>
  <si>
    <t>MONTALDI FOOD DI MONTALDI CARLO E C. S.N.C.</t>
  </si>
  <si>
    <t>VIA A PITENTINO 32/34/36 - LEVATA</t>
  </si>
  <si>
    <t>MONTE DI BRIANZA DI BIANCHI GIACOMO</t>
  </si>
  <si>
    <t>VIA BRIANZA 16</t>
  </si>
  <si>
    <t>MONTE DI BRIANZA SOCIETA' SEMPLICE AGRICOLA ABBREVIABILE IN MONTE DI BRIANZA S.S.A.</t>
  </si>
  <si>
    <t>VIA BRIANZA, 16 - FRAZIONE VILLA VERGANO</t>
  </si>
  <si>
    <t>MONTEBELLO S.R.L.</t>
  </si>
  <si>
    <t>VLE EUROPA N.11</t>
  </si>
  <si>
    <t>CUSAGO</t>
  </si>
  <si>
    <t>MONTEBIANCO S.P.A.</t>
  </si>
  <si>
    <t>VIA ARCHIMEDE 243</t>
  </si>
  <si>
    <t>SARONNO</t>
  </si>
  <si>
    <t>MOR GIOVANNI</t>
  </si>
  <si>
    <t>VIA LAME 2</t>
  </si>
  <si>
    <t>MORENICA SOCIETA' AGRICOLA A RESPONSABILITA' LIMITATA</t>
  </si>
  <si>
    <t>VIA FENILVECCHIO N.3 CENTENARO</t>
  </si>
  <si>
    <t>MORETTI - SOCIETA' PER AZIONI</t>
  </si>
  <si>
    <t>RTD DEI MILLE N.1</t>
  </si>
  <si>
    <t>MORETTI AMEDEO</t>
  </si>
  <si>
    <t>VIA DEGLI ALPINI 70</t>
  </si>
  <si>
    <t>TRESIVIO</t>
  </si>
  <si>
    <t>MORETTI GIUSEPPE</t>
  </si>
  <si>
    <t>STRADA DIGAGNOLA 24</t>
  </si>
  <si>
    <t>MORONI ENRICO</t>
  </si>
  <si>
    <t>FRAZIONE MOSSINI 151</t>
  </si>
  <si>
    <t>MORTARINI SANDRO</t>
  </si>
  <si>
    <t>VIA DOTT.MAGNANI,117</t>
  </si>
  <si>
    <t>MOSCHETTI PUSTERLA GREGORIO</t>
  </si>
  <si>
    <t>FRAZIONE FRASCATE N 3</t>
  </si>
  <si>
    <t>MOSSINI MARCO</t>
  </si>
  <si>
    <t>VIA VILLA GARIBALDI 139</t>
  </si>
  <si>
    <t>M-SAGIMP S.R.L.</t>
  </si>
  <si>
    <t>VIA VINCENZO MONTI, 32</t>
  </si>
  <si>
    <t>MULINO GIUDICI PIETRO DI GIUDICI ORNELLA</t>
  </si>
  <si>
    <t>VIA A. VOLTA N.32/34</t>
  </si>
  <si>
    <t>CERETE</t>
  </si>
  <si>
    <t>MULINO ZAPPAROLI SRL</t>
  </si>
  <si>
    <t>VIA DAMIANO CHIESA N. 8/10</t>
  </si>
  <si>
    <t>MURUN DI PAGANI MAURO</t>
  </si>
  <si>
    <t>VIA ITALIA 30</t>
  </si>
  <si>
    <t>BREGNANO</t>
  </si>
  <si>
    <t>MUSATTI VALENTINO</t>
  </si>
  <si>
    <t>VIA MARCONI 23</t>
  </si>
  <si>
    <t>MUSSINI DANIELE E DAVIDE SOCIETA' AGRICOLA</t>
  </si>
  <si>
    <t>CASCINA ABBAZIA</t>
  </si>
  <si>
    <t>MUTTI GUERRINO</t>
  </si>
  <si>
    <t>VIA ALBANA N 1/C</t>
  </si>
  <si>
    <t>MUTTI ILVER</t>
  </si>
  <si>
    <t>VIA LEVRANGE 93</t>
  </si>
  <si>
    <t>PERTICA BASSA</t>
  </si>
  <si>
    <t>MUTTI S.R.L.</t>
  </si>
  <si>
    <t>VIA MARTIRI DELLA LIBERTA' N.5</t>
  </si>
  <si>
    <t>MYALBA DI MARIA GRAZIA BIGANZOLI E C. S.A.S.</t>
  </si>
  <si>
    <t>VIA G. GRANDI N. 10</t>
  </si>
  <si>
    <t>N. F. FOOD S.R.L.</t>
  </si>
  <si>
    <t>VIA ITALIA N.3/A</t>
  </si>
  <si>
    <t>CBC</t>
  </si>
  <si>
    <t>NA.BI. S.R.L.</t>
  </si>
  <si>
    <t>VIA XXIV APRILE 90</t>
  </si>
  <si>
    <t>NAMED S.P.A.</t>
  </si>
  <si>
    <t>VIA LEGA LOMBARDA 33</t>
  </si>
  <si>
    <t>LESMO</t>
  </si>
  <si>
    <t>NANI MAURO</t>
  </si>
  <si>
    <t>VIA SOMPRATO 2</t>
  </si>
  <si>
    <t>CHIESA IN VALMALENCO</t>
  </si>
  <si>
    <t>NATEX INGREDIENTS S.R.L. O IN FORMA ABBREVIATA NI S.R.L.</t>
  </si>
  <si>
    <t>VIA PIETRASANTA N.12</t>
  </si>
  <si>
    <t>NATIVE S.R.L.</t>
  </si>
  <si>
    <t>VIA MOLISE N.14</t>
  </si>
  <si>
    <t>LOCATE DI TRIULZI</t>
  </si>
  <si>
    <t>NATURA VIVA DI VIMERCATI GRAZIELLA &amp; C. S.S. SOCIETA' AGRICOLA</t>
  </si>
  <si>
    <t>CASCINA MONTE GREGORIO 1</t>
  </si>
  <si>
    <t>CREMELLA</t>
  </si>
  <si>
    <t>NATURAL POINT SRL</t>
  </si>
  <si>
    <t>VIA POMPEO MARIANI, 4</t>
  </si>
  <si>
    <t>NDS S.R.L. CON UNICO SOCIO</t>
  </si>
  <si>
    <t>NEGRI ANTONIO</t>
  </si>
  <si>
    <t>VICOLO SABATINO 10</t>
  </si>
  <si>
    <t>NEGRI DAVIDE</t>
  </si>
  <si>
    <t>VIA PO 6</t>
  </si>
  <si>
    <t>NEMESIS SRL</t>
  </si>
  <si>
    <t>VIA INDIPENDENZA 172</t>
  </si>
  <si>
    <t>MEDA</t>
  </si>
  <si>
    <t>NERONOBILE S.R.L.</t>
  </si>
  <si>
    <t>VIA DURINI N.9</t>
  </si>
  <si>
    <t>NESE MARINELLA</t>
  </si>
  <si>
    <t>VIA MEDE 57</t>
  </si>
  <si>
    <t>NESSI PORTA NUOVA S.R.L.</t>
  </si>
  <si>
    <t>LARGO PORTA NUOVA, 5</t>
  </si>
  <si>
    <t>NEWCHEM S.R.L.</t>
  </si>
  <si>
    <t>VIA QUINTILIANO MARCO FABIO N.30</t>
  </si>
  <si>
    <t>NIBBIO SRL</t>
  </si>
  <si>
    <t>STRADA PROVINCIALE GAGGIANO-ROSATE KM 1,7</t>
  </si>
  <si>
    <t>NIMEX SPA</t>
  </si>
  <si>
    <t>VLE EMILIO CALDARA N.10</t>
  </si>
  <si>
    <t>NOBILE CAROLINA</t>
  </si>
  <si>
    <t>VIA DELLA FONTANA N.10/1</t>
  </si>
  <si>
    <t>BRALLO DI PREGOLA</t>
  </si>
  <si>
    <t>NOBILE DANIELE</t>
  </si>
  <si>
    <t>VIA MOLINO DELLA SIGNORA N 3</t>
  </si>
  <si>
    <t>NOCCIOLTOST SRL</t>
  </si>
  <si>
    <t>VIA BERLINO N.3</t>
  </si>
  <si>
    <t>NOE' MASSIMO</t>
  </si>
  <si>
    <t>VIA GALLARATE 52</t>
  </si>
  <si>
    <t>CASTANO PRIMO</t>
  </si>
  <si>
    <t>NOI E LA NATURA DI ARCARI PIERANGELA</t>
  </si>
  <si>
    <t>VIA MARGHERITA 1</t>
  </si>
  <si>
    <t>NOVA MAIS S.R.L.</t>
  </si>
  <si>
    <t>CASCINA CORRADINA</t>
  </si>
  <si>
    <t>NOVAFRUIT S.R.L.</t>
  </si>
  <si>
    <t>VIA BOTTA CARLO N.19</t>
  </si>
  <si>
    <t>NOVATERRA ZEELANDIA SPA</t>
  </si>
  <si>
    <t>VIA ANTONIO VIVALDI 2</t>
  </si>
  <si>
    <t>OSSONA</t>
  </si>
  <si>
    <t>NOVE LUNE DI ALESSANDRO SALA</t>
  </si>
  <si>
    <t>VIA GAITO 27</t>
  </si>
  <si>
    <t>NOVELLINI GIOVANNI S.R.L.</t>
  </si>
  <si>
    <t>VIA BACCHELLI N.37</t>
  </si>
  <si>
    <t>NOVENTA PIERANGELO</t>
  </si>
  <si>
    <t>VIA MERANO 28</t>
  </si>
  <si>
    <t>NUMERO UNO BRESCIA DI TAGLIANI FABIO</t>
  </si>
  <si>
    <t>VIA DON G FROSIO 35</t>
  </si>
  <si>
    <t>BARBARIGA</t>
  </si>
  <si>
    <t>NUOVA AMAGLIO FUNGOROBICA S.R.L.</t>
  </si>
  <si>
    <t>VIA BIGLI 21</t>
  </si>
  <si>
    <t>NUOVA CASTELLI E CAIRATI S.P.A.</t>
  </si>
  <si>
    <t>VIA DON LUIGI STURZO 10</t>
  </si>
  <si>
    <t>NUOVA COCCODI' S.R.L.</t>
  </si>
  <si>
    <t>VIA ANGELO PIRANESI N 18</t>
  </si>
  <si>
    <t>NUOVA MANTOVAGNOCCHI S.R.L.</t>
  </si>
  <si>
    <t>VIA BERTELLI N.14/A</t>
  </si>
  <si>
    <t>NUOVO MONDO DI MORENA PISU</t>
  </si>
  <si>
    <t>VIA SAN GEROLAMO 21</t>
  </si>
  <si>
    <t>NURCINUS DI VALZELLI OSVALDO</t>
  </si>
  <si>
    <t>VIA CARLO SIGNAROLI 53/55</t>
  </si>
  <si>
    <t>NUTRILINEA S.R.L.</t>
  </si>
  <si>
    <t>VIA GRAN BRETAGNA 1</t>
  </si>
  <si>
    <t>NUTRITION &amp; SANTE' ITALIA S.P.A.</t>
  </si>
  <si>
    <t>LGO UMBERTO BOCCIONI N.1</t>
  </si>
  <si>
    <t>ORIGGIO</t>
  </si>
  <si>
    <t>O SOLE BIO SOCIETA' AGRICOLA</t>
  </si>
  <si>
    <t>VIA TALPINO E 43</t>
  </si>
  <si>
    <t>SELVINO</t>
  </si>
  <si>
    <t>O. P. APOL INDUSTRIALE SOCIETA' COOPERATIVA AGRICOLA</t>
  </si>
  <si>
    <t>VIA DONIZETTI, 47</t>
  </si>
  <si>
    <t>O. P. TERRE AGRICOLE SOCIETA'  CONS. A R.L.</t>
  </si>
  <si>
    <t>VIA MAZZINI, 6</t>
  </si>
  <si>
    <t xml:space="preserve">O.P. CONSOLI  PRODUTTORI ORTOFRUTTICOLI ASSOCIATI SOCIETA AGRICOLA COOPERATIVA A RESPONSABILITA' LIMITATA O IN FORMA ABBREVIATA O.P.    CONSOLI S.A.C. </t>
  </si>
  <si>
    <t>VIA GIUSEPPE VERDI N.28</t>
  </si>
  <si>
    <t>O.P. OASI SOCIETA' AGRICOLA CONSORTILE A RESPONSABILITA' LIMITATA</t>
  </si>
  <si>
    <t>VIA TRIESTE, 8</t>
  </si>
  <si>
    <t>O.P. RAGGIO DI SOLE SOCIETA' AGRICOLA COOPERATIVA</t>
  </si>
  <si>
    <t>VIA VIRGILIO NÂ°5</t>
  </si>
  <si>
    <t>GORLAGO</t>
  </si>
  <si>
    <t>OENO SRL</t>
  </si>
  <si>
    <t>VIA DELL'INDUSTRIA N.51</t>
  </si>
  <si>
    <t>OFFICINA DELLA BIRRA SRL</t>
  </si>
  <si>
    <t>VIA GIACOMO LEOPARDI N 10</t>
  </si>
  <si>
    <t>OGLIO GIUSEPPE</t>
  </si>
  <si>
    <t>FRAZIONE BELCREDA-XXV APRILE 57</t>
  </si>
  <si>
    <t>OIKOS ABITARE POETICAMENTE LA TERRA DI PISANU PIERINA</t>
  </si>
  <si>
    <t>CASCINA OROLOGIO 2 BOSCHI</t>
  </si>
  <si>
    <t>OIKOS COOPERATIVA SOCIALE A R.L.</t>
  </si>
  <si>
    <t>VIA RONCO BASSO 13</t>
  </si>
  <si>
    <t>OLDER S.R.L.</t>
  </si>
  <si>
    <t>VIA GIOVANNI BORMIOLI N.6/8</t>
  </si>
  <si>
    <t>OLEIFICIO VITALBA SRL</t>
  </si>
  <si>
    <t>VLE ITALIA N.19</t>
  </si>
  <si>
    <t>OLEIFICIO ZUCCHI SPA</t>
  </si>
  <si>
    <t>VIA ACQUAVIVA 12</t>
  </si>
  <si>
    <t>OLIBAR S.R.L.</t>
  </si>
  <si>
    <t>VIA DELL'AGRICOLTURA N.8/10</t>
  </si>
  <si>
    <t>OLINI GIUSEPPE E LUCIANO SOCIETA' AGRICOLA S.S.</t>
  </si>
  <si>
    <t>CASCINA BOSCO 5</t>
  </si>
  <si>
    <t>OLTRE GREEN AZIENDA AGRICOLA MACERINA DI CALCANTE DR. DAVIDE</t>
  </si>
  <si>
    <t>VIA LUNGARGINE 118/1</t>
  </si>
  <si>
    <t>BASTIDA PANCARANA</t>
  </si>
  <si>
    <t>OLTRECIOCC S.A.S. DI SANTINOLI VALERIA &amp; C.</t>
  </si>
  <si>
    <t>VIA VOLTA N.7</t>
  </si>
  <si>
    <t>OP ISOLA VERDE SOCIETA' AGRICOLA CONSORTILE A R.L.</t>
  </si>
  <si>
    <t>VIA CESARE BATTISTI 82</t>
  </si>
  <si>
    <t>OPERA BONOMELLI - ONLUS</t>
  </si>
  <si>
    <t>VIA CARNOVALI 95</t>
  </si>
  <si>
    <t>OREGON ITALIA S.R.L.</t>
  </si>
  <si>
    <t>VIA V GIORNATE N.9/B</t>
  </si>
  <si>
    <t>CASSANO MAGNAGO</t>
  </si>
  <si>
    <t>OREZZI GIOVANNI</t>
  </si>
  <si>
    <t>FRAZ CAMOLINO 2</t>
  </si>
  <si>
    <t>ORLANDINI CESARE</t>
  </si>
  <si>
    <t>VIA FRANCHI N 3</t>
  </si>
  <si>
    <t>ORLINI GERMANA</t>
  </si>
  <si>
    <t>VIA DELLE POZZETTE NÂ° 11/B</t>
  </si>
  <si>
    <t>OROSEM S.R.L.</t>
  </si>
  <si>
    <t>VIA FRANCESCO PETRARCA N.4</t>
  </si>
  <si>
    <t>ORRIGONI CEDIS S.R.L.</t>
  </si>
  <si>
    <t>VIA FONTANELLE N.5</t>
  </si>
  <si>
    <t>MALNATE</t>
  </si>
  <si>
    <t>ORSO GHIOTTO DI PINCETTI EROS</t>
  </si>
  <si>
    <t>LOCALITA' CASA MEITINA 11</t>
  </si>
  <si>
    <t>ORTELLI RENATO</t>
  </si>
  <si>
    <t>LOCALITA' BELVEDERE BARESANI N 3</t>
  </si>
  <si>
    <t>ORTI DEL LAGO SOCIETA' AGRICOLA</t>
  </si>
  <si>
    <t>VIA FORNASETTA 18</t>
  </si>
  <si>
    <t>ORTICOLTORI ASSOCIATI ITALIANI</t>
  </si>
  <si>
    <t>ORTICOLTURA BARCELLA GUGLIELMO</t>
  </si>
  <si>
    <t>VIA SAN BERNARDO 8</t>
  </si>
  <si>
    <t>ORTICOLTURA BELLINA MANUEL</t>
  </si>
  <si>
    <t>VIA DEGLI ORZETI 12</t>
  </si>
  <si>
    <t>ORTICOLTURA IL RICCIO DI PEREGO MARGHERITA</t>
  </si>
  <si>
    <t>VIA PIAVE 12/A</t>
  </si>
  <si>
    <t>CAVENAGO DI BRIANZA</t>
  </si>
  <si>
    <t>ORTICOLTURA SONZOGNI GIULIANO</t>
  </si>
  <si>
    <t>VIA G CRESCENZI 443</t>
  </si>
  <si>
    <t>ORTO BELLINA S.R.L.</t>
  </si>
  <si>
    <t>VIA VIRGILIO N. 5</t>
  </si>
  <si>
    <t>ORTO NORD S.R.L.</t>
  </si>
  <si>
    <t>VIA MOLINO NUOVO N.28</t>
  </si>
  <si>
    <t>ORTO.CAV.2000 S.R.L.</t>
  </si>
  <si>
    <t>VIA TURATI N.9</t>
  </si>
  <si>
    <t>CABIATE</t>
  </si>
  <si>
    <t>ORTOBERGAMO S.R.L.</t>
  </si>
  <si>
    <t>VIA BORGO PALAZZO N.207</t>
  </si>
  <si>
    <t>ORTOFIN SRL</t>
  </si>
  <si>
    <t>VIA AMILCARE PONCHIELLI, 7</t>
  </si>
  <si>
    <t>ORTOFLORICOLTURA IL RICCIO DI FIORI FERNANDO</t>
  </si>
  <si>
    <t>VIA CALVI 20</t>
  </si>
  <si>
    <t>ORTOFRUTTICOLA BIZETA SRL</t>
  </si>
  <si>
    <t>VIA VAL CAMONICA N.24</t>
  </si>
  <si>
    <t>ORTOFRUTTICOLA LOMBARDA S.R.L.</t>
  </si>
  <si>
    <t>VIA CESARE BATTISTI N.3</t>
  </si>
  <si>
    <t>GAZZADA SCHIANNO</t>
  </si>
  <si>
    <t>ORTOLINA PAOLO MATTEO</t>
  </si>
  <si>
    <t>VIA MARTIRI DELLA LIBERAZIONE, 51 A</t>
  </si>
  <si>
    <t>POZZUOLO MARTESANA</t>
  </si>
  <si>
    <t>ORTOLOG SRL</t>
  </si>
  <si>
    <t>VIA CESARE LOMBROSO  N. 54</t>
  </si>
  <si>
    <t>ORTOPIAZZOLLA S.R.L.</t>
  </si>
  <si>
    <t>LOCALITA' VICINALE DELLA GUARNAZZOL</t>
  </si>
  <si>
    <t>PARABIAGO</t>
  </si>
  <si>
    <t>ORTOROBICA S.R.L.</t>
  </si>
  <si>
    <t>VIA NAZIONALE N.94</t>
  </si>
  <si>
    <t>ORTOSANO DI SEREGNI GIOVANNI</t>
  </si>
  <si>
    <t>VIA MONTE ROSA 40</t>
  </si>
  <si>
    <t>OVOCHEF DI LAMPUGNANI EVIO E C. S.N.C.</t>
  </si>
  <si>
    <t>VIA BRESCIA N.11/B</t>
  </si>
  <si>
    <t>OVOGOLD DI LAMPUGNANI MARCO</t>
  </si>
  <si>
    <t>VIA PARIDE MIGLIOLI 2</t>
  </si>
  <si>
    <t>OSTIANO</t>
  </si>
  <si>
    <t>P N P DI PELUSO S.R.L.</t>
  </si>
  <si>
    <t>VIA TRENTO N.157</t>
  </si>
  <si>
    <t>P.A. AROMATICS FLAVORS S.R.L.</t>
  </si>
  <si>
    <t>VIA DELLA STAZIONE N.102</t>
  </si>
  <si>
    <t>P.M. DI GREGORELLI O. E P. S.N.C.</t>
  </si>
  <si>
    <t>VIA ORZINUOVI 82</t>
  </si>
  <si>
    <t>P.R.D. S.R.L.</t>
  </si>
  <si>
    <t>VIA DEL PROGRESSO 3/A</t>
  </si>
  <si>
    <t>PACCHIONI GIOVANNI</t>
  </si>
  <si>
    <t>STRADA BRUSAMOLINO 2</t>
  </si>
  <si>
    <t>PACHERA ERMES</t>
  </si>
  <si>
    <t>STRADA ROVERBELLA/BANCOLE 3/C</t>
  </si>
  <si>
    <t>PADANIA ALIMENTI S.R.L.</t>
  </si>
  <si>
    <t>VIA E FERMI N 79</t>
  </si>
  <si>
    <t>PAGANOTTI LUCIANO</t>
  </si>
  <si>
    <t>VIA VALLUNA 33</t>
  </si>
  <si>
    <t>PANDINO WURSTEL SRL</t>
  </si>
  <si>
    <t>V G ROSSA 1/3</t>
  </si>
  <si>
    <t>PANDINO</t>
  </si>
  <si>
    <t>PANE &amp; PIU' DI COPPOLINO ANTONINO</t>
  </si>
  <si>
    <t>VIALE FULVIO TESTI 182</t>
  </si>
  <si>
    <t>PANEBRUNO DI MAPELLI BRUNO</t>
  </si>
  <si>
    <t>VLO COLLODI N.13</t>
  </si>
  <si>
    <t>PANETTONI G. COVA &amp; C. S.R.L.</t>
  </si>
  <si>
    <t>VIA CUSANI 10</t>
  </si>
  <si>
    <t>PANIFICIO ARNABOLDI S.A.S. DI ARNABOLDI MARCELLO E C.</t>
  </si>
  <si>
    <t>VIA AMENDOLA N.9</t>
  </si>
  <si>
    <t>PANIFICIO CREMONA ITALIA SRL</t>
  </si>
  <si>
    <t>VIA DELLA REPUBBLICA N.</t>
  </si>
  <si>
    <t>GRONTARDO</t>
  </si>
  <si>
    <t>PANIFICIO FRATELLI RINALDI S.R.L.</t>
  </si>
  <si>
    <t>VIA RIPA N.73</t>
  </si>
  <si>
    <t>PANIFICIO GANZERLI - S.N.C. DI GANZERLI PAOLO &amp; C.</t>
  </si>
  <si>
    <t>VIA PARMA N.43</t>
  </si>
  <si>
    <t>VIRGILIO</t>
  </si>
  <si>
    <t>PANIFICIO PANI' SRL</t>
  </si>
  <si>
    <t>VIA SAN DOMENICO SAVIO N 62/64</t>
  </si>
  <si>
    <t>PANIFICIO PASTORI SAS DI R. PASTORI &amp; C.</t>
  </si>
  <si>
    <t>VIA MAGENTA 77</t>
  </si>
  <si>
    <t>PANIFICIO SAN FRANCESCO S.P.A.</t>
  </si>
  <si>
    <t>VIA CADORNA 15</t>
  </si>
  <si>
    <t>PAPETTI PIERA</t>
  </si>
  <si>
    <t>VIA C NA VALLARA 1</t>
  </si>
  <si>
    <t>PARBORIZ S.P.A.</t>
  </si>
  <si>
    <t>VIA I MAGGIO N.11</t>
  </si>
  <si>
    <t>PAREDI MATTEO</t>
  </si>
  <si>
    <t>VIA CREZZO 1</t>
  </si>
  <si>
    <t>LASNIGO</t>
  </si>
  <si>
    <t>PARIGI ERMINIO</t>
  </si>
  <si>
    <t>VIA DON L.MONTI N.38</t>
  </si>
  <si>
    <t>CREDARO</t>
  </si>
  <si>
    <t>PARMIGIANI GIOVANNA</t>
  </si>
  <si>
    <t>VIA S PIETRO 26</t>
  </si>
  <si>
    <t>PARONI AMEDEO E ANGELO S.S.SOCIETA' AGRICOLA</t>
  </si>
  <si>
    <t>VIA TOMMASEO 145</t>
  </si>
  <si>
    <t>PASINELLI MARIA</t>
  </si>
  <si>
    <t>VIA BREDE,31</t>
  </si>
  <si>
    <t>PASINI ANNA</t>
  </si>
  <si>
    <t>VIA L MANARA 14</t>
  </si>
  <si>
    <t>PASINI GIORDANO</t>
  </si>
  <si>
    <t>VIA VERDI, 41</t>
  </si>
  <si>
    <t>PASTA LENSI  S.R.L.</t>
  </si>
  <si>
    <t>VIA DON LUIGI STURZO N.21/23</t>
  </si>
  <si>
    <t>PASTA NARDI S.R.L.</t>
  </si>
  <si>
    <t>VIA ARTIGIANALE N.1</t>
  </si>
  <si>
    <t>PASTAI IN BRIANZA S.R.L.</t>
  </si>
  <si>
    <t>VIA MARCO BIAGI 46</t>
  </si>
  <si>
    <t>LOMAGNA</t>
  </si>
  <si>
    <t>PASTICCERIA MANZI DI MANZI LUCA ATTILIO</t>
  </si>
  <si>
    <t>CSO BERGAMO N.159</t>
  </si>
  <si>
    <t>PASTICCERIA VILLANI DI VILLANI ANDREA E C. S.N.C.</t>
  </si>
  <si>
    <t>CSO PAVIA N.75/B</t>
  </si>
  <si>
    <t>PASTIFICIO CERATI S.R.L.</t>
  </si>
  <si>
    <t>VIA ISONZO 3</t>
  </si>
  <si>
    <t>LIMBIATE</t>
  </si>
  <si>
    <t>PASTIFICIO DI CHIAVENNA S.R.L.</t>
  </si>
  <si>
    <t>VIA NAZIONALE 4</t>
  </si>
  <si>
    <t>PRATA CAMPORTACCIO</t>
  </si>
  <si>
    <t>PASTIFICIO DONATO CAMPIONI DI ADRIANO CAMPIONI &amp; C. SNC</t>
  </si>
  <si>
    <t>V STAZIONE 14</t>
  </si>
  <si>
    <t>CASSANO D'ADDA</t>
  </si>
  <si>
    <t>PASTIFICIO GAETARELLI S.R.L.</t>
  </si>
  <si>
    <t>VIA ENRICO FERMI N.</t>
  </si>
  <si>
    <t>PASTIFICIO LE MANTOVANELLE - S.R.L.</t>
  </si>
  <si>
    <t>VIA ROPPI DI MEZZO 1</t>
  </si>
  <si>
    <t>PASTIFICIO PIGI S.R.L.</t>
  </si>
  <si>
    <t>VIA BALILLA N.88</t>
  </si>
  <si>
    <t>PASTIFICIO STROPPA S.R.L.</t>
  </si>
  <si>
    <t>VIA SARDEGNA, 38/42</t>
  </si>
  <si>
    <t>PIEVE EMANUELE</t>
  </si>
  <si>
    <t>PASTORE ALBERTO</t>
  </si>
  <si>
    <t>FRAZIONE STRADELLA - VIA AGRICOLTURA 79</t>
  </si>
  <si>
    <t>PASTORE ANDREA</t>
  </si>
  <si>
    <t>VIA CODALUNGA 20</t>
  </si>
  <si>
    <t>TORRAZZA COSTE</t>
  </si>
  <si>
    <t>PAVAN ROSALIA</t>
  </si>
  <si>
    <t>STRADA VALVERDE 4</t>
  </si>
  <si>
    <t>PAVAROTTI ONESTO</t>
  </si>
  <si>
    <t>STRADELLO VALVERDE</t>
  </si>
  <si>
    <t>PEDRAZZOLI LUCA</t>
  </si>
  <si>
    <t>VIA ROMA N 98</t>
  </si>
  <si>
    <t>SAN GIOVANNI DEL DOSSO</t>
  </si>
  <si>
    <t>PEDRINI MAURO</t>
  </si>
  <si>
    <t>VIA DEL GUT 5</t>
  </si>
  <si>
    <t>PEGASO ALIMENTARI S.R.L.</t>
  </si>
  <si>
    <t>VIA OLIMPIA 3/A</t>
  </si>
  <si>
    <t>SARNICO</t>
  </si>
  <si>
    <t>PELLEGRINI S.P.A.</t>
  </si>
  <si>
    <t>VIA ABBONDIO SANGIORGIO N.0012</t>
  </si>
  <si>
    <t>PELLEGRINI SIMONETTA</t>
  </si>
  <si>
    <t>VIA ALCIDE DE GASPERI, 5</t>
  </si>
  <si>
    <t>PELONI S.R.L.</t>
  </si>
  <si>
    <t>BORMIO</t>
  </si>
  <si>
    <t>PENSINI MANUELA</t>
  </si>
  <si>
    <t>VIALE ITALIA 120</t>
  </si>
  <si>
    <t>PERELLI IVA</t>
  </si>
  <si>
    <t>PERNIGOTTI MARIO</t>
  </si>
  <si>
    <t>STRADA TORRE 154 B</t>
  </si>
  <si>
    <t>PERNOD RICARD ITALIA S.P.A. O PIU BREVEMENTE PRI S.P.A. NONCHE PR ITALIA S.P.A.</t>
  </si>
  <si>
    <t>CSO BUENOS AIRES N.54</t>
  </si>
  <si>
    <t>PEROTTI ERMANNO</t>
  </si>
  <si>
    <t>LOCALITA' PIANAZZO 5</t>
  </si>
  <si>
    <t>PEROTTI MAURO</t>
  </si>
  <si>
    <t>CASCINA NUOVA 2</t>
  </si>
  <si>
    <t>PERU' ALIMENTA DI MANZO QUISPE ANTONIO GILBERTO</t>
  </si>
  <si>
    <t>VIA DEI TRANSITI N.6</t>
  </si>
  <si>
    <t>PEVIANI SPA</t>
  </si>
  <si>
    <t>LARGO AUGUSTO N.8</t>
  </si>
  <si>
    <t>PEZZALI GIUSEPPINA</t>
  </si>
  <si>
    <t>PEZZOLA ALBERTO E ANGELO-ISACCO SOCIET? AGRICOLA</t>
  </si>
  <si>
    <t>PHARDIS S.R.L.</t>
  </si>
  <si>
    <t>VIA BICE CREMAGNANI N 15/7</t>
  </si>
  <si>
    <t>PHOENIX SRL</t>
  </si>
  <si>
    <t>V 2 GIUGNO 60/A1</t>
  </si>
  <si>
    <t>PIACERE TERRA S.R.L.</t>
  </si>
  <si>
    <t>PIAZZA ELEONORA DUSE N.2</t>
  </si>
  <si>
    <t>PIAN DELLE FONTANE AZIENDA AGRICOLA</t>
  </si>
  <si>
    <t>VIA CARLO MAURI, 52</t>
  </si>
  <si>
    <t>BALLABIO</t>
  </si>
  <si>
    <t>PIANTA AGOSTINOPAOLO AZIENDA AGRICOLA</t>
  </si>
  <si>
    <t>VIA BELVEDERE 80</t>
  </si>
  <si>
    <t>PIATTI FRESCHI ITALIA SPA</t>
  </si>
  <si>
    <t>VIA BERGAMO N. 35</t>
  </si>
  <si>
    <t>PICCHIONI ANDREA</t>
  </si>
  <si>
    <t>FRAZ. CAMPONOCE 8</t>
  </si>
  <si>
    <t>PICCININI GIOVANNI</t>
  </si>
  <si>
    <t>V. ROMA 54</t>
  </si>
  <si>
    <t>VOLONGO</t>
  </si>
  <si>
    <t>PICCOLO BACCO DEI QUARONI DI LAURA BRAZZOLI</t>
  </si>
  <si>
    <t>VIA COMELICO 11</t>
  </si>
  <si>
    <t>PIETROPOLI GIOVANNI</t>
  </si>
  <si>
    <t>STRADA QUISTELLO 23</t>
  </si>
  <si>
    <t>PINARDI S.A.S. DI PINARDI ENRICO E C.</t>
  </si>
  <si>
    <t>VIALE PADRE MARCOLINI 2/12</t>
  </si>
  <si>
    <t>PIUMA D'ORO SRL</t>
  </si>
  <si>
    <t>VIA MONTE SANTO N.6</t>
  </si>
  <si>
    <t>PIZZAMIGLIO ANGELA GIUSEPPINA</t>
  </si>
  <si>
    <t>VIA A VOLTA 7</t>
  </si>
  <si>
    <t>PIZZI OSVALDO &amp; C. S.P.A.</t>
  </si>
  <si>
    <t>VIA DELLE INDUSTRIE N.9</t>
  </si>
  <si>
    <t>DRESANO</t>
  </si>
  <si>
    <t>PLANET PHARMA S.P.A.</t>
  </si>
  <si>
    <t>VIA AQUILEIA N.37</t>
  </si>
  <si>
    <t>PLATZGUMMER FRANZ</t>
  </si>
  <si>
    <t>VICOLO CAVAGNARA 10 A</t>
  </si>
  <si>
    <t>PLEBANI ALESSIO</t>
  </si>
  <si>
    <t>VIA MAGLIO 29</t>
  </si>
  <si>
    <t>PLOZZA OME S.R.L. - SOCIETA' AGRICOLA</t>
  </si>
  <si>
    <t>VIA LIZZANA N.13</t>
  </si>
  <si>
    <t>PODAVINI PAOLINA</t>
  </si>
  <si>
    <t>VIA BUSSAGO 31</t>
  </si>
  <si>
    <t>PODERE IL CIGNO DI SOSSNOVSKY PARRAVICINI CAMILLA</t>
  </si>
  <si>
    <t>VIA EDMONDO DE AMICIS 4</t>
  </si>
  <si>
    <t>PODERE SAN PAOLO SOCIETA' AGRICOLA S.S.</t>
  </si>
  <si>
    <t>VIA CIRCONVALLAZIONE SUD N.81</t>
  </si>
  <si>
    <t>OFFANENGO</t>
  </si>
  <si>
    <t>POLISNACK SRL</t>
  </si>
  <si>
    <t>VIA CADORNA 49</t>
  </si>
  <si>
    <t>CORMANO</t>
  </si>
  <si>
    <t>POLLANI CLAUDIA</t>
  </si>
  <si>
    <t>LOCALITA VALLE SUPERIORE</t>
  </si>
  <si>
    <t>POLLO VALCALEPIO S.R.L.</t>
  </si>
  <si>
    <t>VIA COLLEONI N.5</t>
  </si>
  <si>
    <t>PONZIN FRATELLI DI GIULIANO E MIRIAM SOCIETA' AGRICOLA SEMPLICE</t>
  </si>
  <si>
    <t>VIA GARIBALDI 56</t>
  </si>
  <si>
    <t>PORATI PAOLO</t>
  </si>
  <si>
    <t>VIA BANDORIA 1 ORIOLO 1</t>
  </si>
  <si>
    <t>POZZI PAOLA</t>
  </si>
  <si>
    <t>VIA MADONNA, 18/B</t>
  </si>
  <si>
    <t>SAN MARTINO SICCOMARIO</t>
  </si>
  <si>
    <t>POZZI SANTINO, FABIO E MAURO SOCIETA' AGRICOLA S.S.</t>
  </si>
  <si>
    <t>CNA CIRANO N.41</t>
  </si>
  <si>
    <t>LANDRIANO</t>
  </si>
  <si>
    <t>PREALPI S.P.A. INDUSTRIA CASEARIA</t>
  </si>
  <si>
    <t>VIALE BORRI, 80</t>
  </si>
  <si>
    <t>PREMIATA APICOLTURA DR SERGIO RICCI</t>
  </si>
  <si>
    <t>VIA DAMIANO CHIESA 11</t>
  </si>
  <si>
    <t>PREMOLI GIOVANNI AGOSTINO</t>
  </si>
  <si>
    <t>CASCINA CALDERARI-CASE SPARSE</t>
  </si>
  <si>
    <t>CERTOSA DI PAVIA</t>
  </si>
  <si>
    <t>PRINA PIERO</t>
  </si>
  <si>
    <t>VIA TRIESTE, 1</t>
  </si>
  <si>
    <t>CORTEOLONA</t>
  </si>
  <si>
    <t>PRINCIPE DI FINO SOCIETA' AGRICOLA SEMPLICE</t>
  </si>
  <si>
    <t>LOC MADONNA N.2</t>
  </si>
  <si>
    <t>FINO MORNASCO</t>
  </si>
  <si>
    <t>PROBIO S.R.L.</t>
  </si>
  <si>
    <t>VIA VALERIANA 5</t>
  </si>
  <si>
    <t>CAIOLO</t>
  </si>
  <si>
    <t>PRODOTTI NATURALI S.P.A.</t>
  </si>
  <si>
    <t>VIA CESARE CORRENTI 10</t>
  </si>
  <si>
    <t>PRODOTTI SPIGA SRL</t>
  </si>
  <si>
    <t>VIA E DE AMICIS N 53</t>
  </si>
  <si>
    <t>PRONTOFOODS - S.P.A.</t>
  </si>
  <si>
    <t>VIA CEFALONIA N.70</t>
  </si>
  <si>
    <t>PROSCIUTTIFICIO VALSERIO S.R.L.</t>
  </si>
  <si>
    <t>VIA VITTORIO VENETO 1M</t>
  </si>
  <si>
    <t>PULITI MARIO DEOMIRO</t>
  </si>
  <si>
    <t>PIAZ LE OSP MAGGIORE - FALLAVECCHIA</t>
  </si>
  <si>
    <t>MORIMONDO</t>
  </si>
  <si>
    <t>PUNTO EQUO SOCIETA' COOPERATIVA</t>
  </si>
  <si>
    <t>VIA CARACCIOLO FRANCESCO N.74</t>
  </si>
  <si>
    <t>QR INGREDIENTS S.R.L.</t>
  </si>
  <si>
    <t>VIA CAVOUR N.16</t>
  </si>
  <si>
    <t>RABELLOTTI ROBERTO</t>
  </si>
  <si>
    <t>TENUTA MALANDRA SNC</t>
  </si>
  <si>
    <t>GRAVELLONA LOMELLINA</t>
  </si>
  <si>
    <t>RABOSSI GIUSEPPE</t>
  </si>
  <si>
    <t>VIA CRISPI 124</t>
  </si>
  <si>
    <t>RABOSSI SILVIA</t>
  </si>
  <si>
    <t>CASCINA PERSANO 3</t>
  </si>
  <si>
    <t>RACHELLI ITALIA S.R.L.</t>
  </si>
  <si>
    <t>RADICE TOMMASO</t>
  </si>
  <si>
    <t>VIA IMPERIA 43</t>
  </si>
  <si>
    <t>RADICETONDA S.R.L.</t>
  </si>
  <si>
    <t>VIA SPALLANZANI LAZZARO N.16</t>
  </si>
  <si>
    <t>RADICI NEL FIUME SOCIETA' COOPERATIVA SOCIALE ONLUS</t>
  </si>
  <si>
    <t>LOCALITA' MOLINO DI MEZZO N.1</t>
  </si>
  <si>
    <t>RAETIA BIODIVERSITA' ALPINE DI PATRIZIO MAZZUCCHELLI</t>
  </si>
  <si>
    <t>VIA PIATTE 6</t>
  </si>
  <si>
    <t>RAGNI FABIO</t>
  </si>
  <si>
    <t>VIA AGRICOLTURA FR STRAD 53</t>
  </si>
  <si>
    <t>RAGUSINI GIOVANNA</t>
  </si>
  <si>
    <t>VIA DANTE ALIGHIERI N 96/B</t>
  </si>
  <si>
    <t>RAINERI PIERANGELO</t>
  </si>
  <si>
    <t>CASCINA SAN CRISTOFORO N 2</t>
  </si>
  <si>
    <t>RASTELLI DAVIDE &amp; C. SNC</t>
  </si>
  <si>
    <t>VIA ENRICO MATTEI 8</t>
  </si>
  <si>
    <t>RATTINI DANIELE</t>
  </si>
  <si>
    <t>VIA ROTTA 28 4</t>
  </si>
  <si>
    <t>RAVARINI GIANLUIGI</t>
  </si>
  <si>
    <t>VIA FOINA 22 A</t>
  </si>
  <si>
    <t>RAVIOLIFICIO LO SCOIATTOLO S.P.A.</t>
  </si>
  <si>
    <t>VIA PRIVATA MARIA TERESA N.11</t>
  </si>
  <si>
    <t>RAVIOLIFICIO SAN MARCO DI TROLESE GABRIELE &amp; C. SNC</t>
  </si>
  <si>
    <t>VIA C. BATTISTI 10</t>
  </si>
  <si>
    <t>RE CECCONI MARCO</t>
  </si>
  <si>
    <t>VIA COLLI DI SAN ERASMO, 57</t>
  </si>
  <si>
    <t>LEGNANO</t>
  </si>
  <si>
    <t>RE.DA di VASILIAUSKIENE RENATA</t>
  </si>
  <si>
    <t>VIA VALLASSA 21</t>
  </si>
  <si>
    <t>REALFOODS INGREDIENTS &amp; CONSULTING DI BONI MORGANA SAS &amp; C.</t>
  </si>
  <si>
    <t>VIA MONTE ALBEN 46</t>
  </si>
  <si>
    <t>REBUSSI GIUSEPPE</t>
  </si>
  <si>
    <t>VIA DURIA 45</t>
  </si>
  <si>
    <t>RECCHIA GIUSEPPE</t>
  </si>
  <si>
    <t>VIA G STRAMBIO 10</t>
  </si>
  <si>
    <t>EUPILIO</t>
  </si>
  <si>
    <t>REDAELLI AMBROGIO S.R.L.</t>
  </si>
  <si>
    <t>VIA CONFALONIERI N.8</t>
  </si>
  <si>
    <t>REGAZZONI PIERANGELO DI CESARE E PIERFRANCO REGAZZONI S.N.C.</t>
  </si>
  <si>
    <t>VPR VIRGILIO N.4</t>
  </si>
  <si>
    <t>REVI PHARMA S.R.L.</t>
  </si>
  <si>
    <t>VIA FILIPPO CORRIDONI S N C</t>
  </si>
  <si>
    <t>RFOOD S.R.L.</t>
  </si>
  <si>
    <t>VIA PERTINI N.2</t>
  </si>
  <si>
    <t>RG PHARMA S.R.L.</t>
  </si>
  <si>
    <t>VIA PAOLI ALESSANDRO N.3</t>
  </si>
  <si>
    <t>RIBOLI ROBERTO</t>
  </si>
  <si>
    <t>VIA PRATI CAMBIA 32</t>
  </si>
  <si>
    <t>RICCARDI FRANCESCO</t>
  </si>
  <si>
    <t>VIA CERREDO NÂ° 8</t>
  </si>
  <si>
    <t>RICCI OSCAR AUGUSTO</t>
  </si>
  <si>
    <t>VIA NUOVA 12</t>
  </si>
  <si>
    <t>RICOTTI PAOLO</t>
  </si>
  <si>
    <t>C.NA SILLA 2</t>
  </si>
  <si>
    <t>RIGAMONTI MARIATERESA</t>
  </si>
  <si>
    <t>VIA PIAVE 16</t>
  </si>
  <si>
    <t>VIGANO'</t>
  </si>
  <si>
    <t>RIGON SIMONE</t>
  </si>
  <si>
    <t>STRADA SENGA 27/B</t>
  </si>
  <si>
    <t>RINALDI LUCIA</t>
  </si>
  <si>
    <t>VIA PIAZZETTA N.21</t>
  </si>
  <si>
    <t>PARZANICA</t>
  </si>
  <si>
    <t>RINGHINI GIUSEPPE</t>
  </si>
  <si>
    <t>VIA GIOVANNI QUARENA 9</t>
  </si>
  <si>
    <t>RISERIA CAMPANINI S.R.L.</t>
  </si>
  <si>
    <t>VIA GHISIOLO N.67</t>
  </si>
  <si>
    <t>SAN GIORGIO DI MANTOVA</t>
  </si>
  <si>
    <t>RISERIA CARNEVALE S.R.L.</t>
  </si>
  <si>
    <t>VIA CAVOUR 222</t>
  </si>
  <si>
    <t>RISERIA CUSARO S.R.L.</t>
  </si>
  <si>
    <t>PIAZZA CASTELLO, 19</t>
  </si>
  <si>
    <t>RISERIA RONCAIA ROMANO DI RONCAIA ROBERTO E PAOLO ANDREA - S.N.C.</t>
  </si>
  <si>
    <t>VIA GRAMSCI N.34</t>
  </si>
  <si>
    <t>RISERIA TALA DELLA BRUCIATA S.R.L.</t>
  </si>
  <si>
    <t>VIA FRANCESCO SFORZA N.1</t>
  </si>
  <si>
    <t>RISO DRAGONI DI DRAGONI GIOVANNI E C. SNC</t>
  </si>
  <si>
    <t>LOC.GHISELLA</t>
  </si>
  <si>
    <t>RISO GALLO S.P.A.</t>
  </si>
  <si>
    <t>VIALE RICCARDO PREVE N.4</t>
  </si>
  <si>
    <t>RISO RONCAIA S.P.A.</t>
  </si>
  <si>
    <t>VIA COLONNA 36</t>
  </si>
  <si>
    <t>RISO SCOTTI S.P.A.</t>
  </si>
  <si>
    <t>VIA PRIVATA CESARE BATTISTI 2</t>
  </si>
  <si>
    <t>RISO SCOTTI SNACK S.R.L.</t>
  </si>
  <si>
    <t>VIA ANGELO SCOTTI N.2</t>
  </si>
  <si>
    <t>RISO TICINO SOCIETA'  COOP.</t>
  </si>
  <si>
    <t>CASCINA GRUA</t>
  </si>
  <si>
    <t>RITO SOCIETA' AGRICOLA S.R.L.</t>
  </si>
  <si>
    <t>VIA E FERMI 4</t>
  </si>
  <si>
    <t>RIVOLTINI ALIMENTARE DOLCIARIA DI RIVOLTINI MASSIMO E C. S.N.C.</t>
  </si>
  <si>
    <t>VIA DELLE INDUSTRIE N.22</t>
  </si>
  <si>
    <t>RIZZINELLI FEDERICO</t>
  </si>
  <si>
    <t>VIA ROMA N.SNC</t>
  </si>
  <si>
    <t>RIZZINI MARCO</t>
  </si>
  <si>
    <t>VIA MARROCCO N.26</t>
  </si>
  <si>
    <t>ROB DEL BOSCO SCURO SOCIETA' AGR</t>
  </si>
  <si>
    <t>VIA BOSCO SCURO 8</t>
  </si>
  <si>
    <t>ROBERTI VITTORIO AZIENDA AGRICOLA</t>
  </si>
  <si>
    <t>ROCCHETTI GIANMARCO</t>
  </si>
  <si>
    <t>VIA VERDI 1</t>
  </si>
  <si>
    <t>RODELLA TRASPORTI S.R.L.</t>
  </si>
  <si>
    <t>VIA BOSCHETTO N. 2</t>
  </si>
  <si>
    <t>MEDOLE</t>
  </si>
  <si>
    <t>ROMANO ROSANNA</t>
  </si>
  <si>
    <t>VIA ISONZO 23/F</t>
  </si>
  <si>
    <t>RONCETTI KATIA</t>
  </si>
  <si>
    <t>VIA VAGNE 9</t>
  </si>
  <si>
    <t>RONCHI NUOVI- VITIVINICOLTORI DI CHIAVENNA E VAL BREGAGLIA</t>
  </si>
  <si>
    <t>VIA S MARIA 6</t>
  </si>
  <si>
    <t>RONDANINI S.R.L.</t>
  </si>
  <si>
    <t>VLE MARIANO N.44</t>
  </si>
  <si>
    <t>DALMINE</t>
  </si>
  <si>
    <t>ROSA AMEDEA E VIGNOLI GUGLIELMINA S.S. SOCIETA' AGRICOLA</t>
  </si>
  <si>
    <t>STRADA VIAGRANDE N.2</t>
  </si>
  <si>
    <t>COMMESSAGGIO</t>
  </si>
  <si>
    <t>ROSA DEI VENTI DI FINOTTI RICCARDO</t>
  </si>
  <si>
    <t>VIA SCRANZI N.1</t>
  </si>
  <si>
    <t>ROSA S.R.L.</t>
  </si>
  <si>
    <t>VIA MARIO COPES N.29</t>
  </si>
  <si>
    <t>VERCEIA</t>
  </si>
  <si>
    <t>ROSSANIGO LAURA</t>
  </si>
  <si>
    <t>VIA MEDE 10</t>
  </si>
  <si>
    <t>ROSSETTI ANGIOLINO</t>
  </si>
  <si>
    <t>VIA SAN BARNABA 61</t>
  </si>
  <si>
    <t>OLEVANO DI LOMELLINA</t>
  </si>
  <si>
    <t>ROSSI ALESSIO AZIENDA AGRICOLA E VIVAISTICA</t>
  </si>
  <si>
    <t>STRADA MIRASOLE 5</t>
  </si>
  <si>
    <t>ROSSI GIANFRANCO</t>
  </si>
  <si>
    <t>PIAZZA GOBETTI PIETRO 19</t>
  </si>
  <si>
    <t>ROSSI MARIA CRISTINA</t>
  </si>
  <si>
    <t>STRADA MARENGO 4</t>
  </si>
  <si>
    <t>ROSSI MARINA</t>
  </si>
  <si>
    <t>LOCALITA' PIANE 1</t>
  </si>
  <si>
    <t>ROSSI MATTEO</t>
  </si>
  <si>
    <t>VIALE L. LUCCOTTI C.NA LANGURIA 7/4</t>
  </si>
  <si>
    <t>RUBIS ALESSANDRO</t>
  </si>
  <si>
    <t>P. PESENTI, 27</t>
  </si>
  <si>
    <t>RUGGENENTI PIETRO</t>
  </si>
  <si>
    <t>GHISIOLA MERIGA 6</t>
  </si>
  <si>
    <t>CERESARA</t>
  </si>
  <si>
    <t>RUMO GIANLUIGI</t>
  </si>
  <si>
    <t>VIA DERADA 23</t>
  </si>
  <si>
    <t>S.A.B. ORTOFRUTTA S.R.L.</t>
  </si>
  <si>
    <t>S.I.C.O.P.O.M. SOCIETA' AGRICOLA COOPERATIVA</t>
  </si>
  <si>
    <t>VIA SEMEGHINI 2</t>
  </si>
  <si>
    <t>S.I.M.B.A SPA - SOCIETÃ€ ITALIANA IMPORTAZIONE BANANE E COMMERCIO PRODOTTI OLTREMARE</t>
  </si>
  <si>
    <t>VIA FANTOLI N. 6/15</t>
  </si>
  <si>
    <t>S.I.V.A.M. SOCIETA' ITALIANA VETERINARIA AGRICOLA MILANO S.P.A.</t>
  </si>
  <si>
    <t>VIA 25 APRILE N.4</t>
  </si>
  <si>
    <t>CASALPUSTERLENGO</t>
  </si>
  <si>
    <t>S.P.A. EGIDIO GALBANI</t>
  </si>
  <si>
    <t>VIA FLAVIO GIOIA 8</t>
  </si>
  <si>
    <t>S.S.C. SOCIETA' SVILUPPO COMMERCIALE S.R.L.</t>
  </si>
  <si>
    <t>VIA CALDERA, 21</t>
  </si>
  <si>
    <t>SACCARDI MARCO</t>
  </si>
  <si>
    <t>FRAZ SAN PAOLO 2</t>
  </si>
  <si>
    <t xml:space="preserve">SACRAFAMILIA GRANDAMA ARTE DELLA LUCE S.S. SOCIETA' AGRICOLA DI ANNA MERCANDELLI E DOMENICO CAPETO SIGLA: SACRAFAMILIA S.S. SOCIETA' AGRICOLA DI </t>
  </si>
  <si>
    <t>VIA G GARIBALDI N 30</t>
  </si>
  <si>
    <t>SAINI S.R.L.</t>
  </si>
  <si>
    <t>VIA GRANDI N.70</t>
  </si>
  <si>
    <t>SALA ANTONIO</t>
  </si>
  <si>
    <t>CASCINA MOLINO VECCHIO 3/A</t>
  </si>
  <si>
    <t>SALERA DARIO</t>
  </si>
  <si>
    <t>VIA COLLEGIO 13</t>
  </si>
  <si>
    <t>CASTEGNATO</t>
  </si>
  <si>
    <t>SALGAR S.R.L.</t>
  </si>
  <si>
    <t>VIA PER TRESCORE N. 20</t>
  </si>
  <si>
    <t>SALUMI BORTOLOTTI S.R.L.</t>
  </si>
  <si>
    <t>VIA DE GASPERI 9</t>
  </si>
  <si>
    <t>SALUMIFICIO ALIPRANDI SPA</t>
  </si>
  <si>
    <t>VIA MANDOLOSSA 25</t>
  </si>
  <si>
    <t>SALUMIFICIO AZZOLA EUGENIO S.R.L.</t>
  </si>
  <si>
    <t>VIA CASALE N.19/B</t>
  </si>
  <si>
    <t>SALUMIFICIO FRATELLI BERETTA S.P.A.</t>
  </si>
  <si>
    <t>VIA GARIBALDI N.67</t>
  </si>
  <si>
    <t>BARZANO'</t>
  </si>
  <si>
    <t>SALUMIFICIO FRATELLI BORONI SRL</t>
  </si>
  <si>
    <t>STR COLONNE N.13/3</t>
  </si>
  <si>
    <t>SALUMIFICIO FRATELLI RIVA SPA</t>
  </si>
  <si>
    <t>VIA ROSSINI 10</t>
  </si>
  <si>
    <t>MOLTENO</t>
  </si>
  <si>
    <t>SALUMIFICIO MOTTOLINI S.R.L.</t>
  </si>
  <si>
    <t>VIA LOZZONI 5</t>
  </si>
  <si>
    <t>POGGIRIDENTI</t>
  </si>
  <si>
    <t>SALUMIFICIO PEDRAZZOLI S.P.A.</t>
  </si>
  <si>
    <t>VIA SAN GIOVANNI N.16/A</t>
  </si>
  <si>
    <t>SALUMIFICIO SOSIO S.R.L.</t>
  </si>
  <si>
    <t>VIA CASACCE N.66</t>
  </si>
  <si>
    <t>SALVADERI SIMONE</t>
  </si>
  <si>
    <t>VIA G GARIBALDI 64</t>
  </si>
  <si>
    <t>MALEO</t>
  </si>
  <si>
    <t>SALVADERI SOFIA SOCIETA'  AGRICOLA A R.L.</t>
  </si>
  <si>
    <t>CASCINA CAMPOLANDRONE 24</t>
  </si>
  <si>
    <t>SALVETTI FORNERIA PASTICCERIA S.R.L.</t>
  </si>
  <si>
    <t>VIA NAZIONALE N.93</t>
  </si>
  <si>
    <t>SALVONI UMBERTO</t>
  </si>
  <si>
    <t>VIA ALDO MORO 8</t>
  </si>
  <si>
    <t>POMPIANO</t>
  </si>
  <si>
    <t>SAN GIORGIO SRL</t>
  </si>
  <si>
    <t>VIA DON E. TAZZOLI N.21/B</t>
  </si>
  <si>
    <t>SAN MICHELE SOCIETA' AGRICOLA SOCIETA' SEMPLICE</t>
  </si>
  <si>
    <t>VIA PARROCCHIA 57</t>
  </si>
  <si>
    <t>SANDRINI SARA GABRIELLA</t>
  </si>
  <si>
    <t>VIA ROMA 10</t>
  </si>
  <si>
    <t>SANGALLI ANDREA</t>
  </si>
  <si>
    <t>VIA BOLZANO, 26</t>
  </si>
  <si>
    <t>SANGALLI GIANCARLO</t>
  </si>
  <si>
    <t>VIA S. ROCCO 15 - C.NA MELINA</t>
  </si>
  <si>
    <t>DOVERA</t>
  </si>
  <si>
    <t>SANGALLI GIOVANNI</t>
  </si>
  <si>
    <t>CASCINA CASONE</t>
  </si>
  <si>
    <t>VALERA FRATTA</t>
  </si>
  <si>
    <t>SANGALLI S.R.L. DISTILLERIA</t>
  </si>
  <si>
    <t>VIA T. TASSO N.43</t>
  </si>
  <si>
    <t>SANPELLEGRINO S.P.A.</t>
  </si>
  <si>
    <t>LOCALITA' RUSPINO</t>
  </si>
  <si>
    <t>SAN PELLEGRINO TERME</t>
  </si>
  <si>
    <t>SANTANGIOLINA LATTE FATTORIE LOMBARDE SOC . AGRICOLA COOPERATIVA</t>
  </si>
  <si>
    <t>VIA DEL MARZANO N 2</t>
  </si>
  <si>
    <t>SAPORI DI BIO S.R.L.</t>
  </si>
  <si>
    <t>VIA I MAGGIO 13</t>
  </si>
  <si>
    <t>BREMBATE</t>
  </si>
  <si>
    <t>SAPORI DI MONTAGNA S.R.L.</t>
  </si>
  <si>
    <t>VIA DEI NAPOLEONI N.13</t>
  </si>
  <si>
    <t>SARCA CATERING S.R.L.</t>
  </si>
  <si>
    <t>VIA TRAVAGLIATO N.16</t>
  </si>
  <si>
    <t>TORBOLE CASAGLIA</t>
  </si>
  <si>
    <t>SARZI AMADE' VITTORIO</t>
  </si>
  <si>
    <t>VIA GIOBERTI N 53</t>
  </si>
  <si>
    <t>SAVIOLA SPA</t>
  </si>
  <si>
    <t>VIA ARINI 42</t>
  </si>
  <si>
    <t>BOZZOLO</t>
  </si>
  <si>
    <t>SCABINI TITO</t>
  </si>
  <si>
    <t>VIA PROVINCIALE 16</t>
  </si>
  <si>
    <t>GOLFERENZO</t>
  </si>
  <si>
    <t>SCAGNO DI ORECCHIA ALFIO &amp; C. S.A.S.</t>
  </si>
  <si>
    <t>LOCALITA' SCAGNO, 5</t>
  </si>
  <si>
    <t>PIETRA DE' GIORGI</t>
  </si>
  <si>
    <t>SCALVI PIERINO</t>
  </si>
  <si>
    <t>VIA MATTINA 34</t>
  </si>
  <si>
    <t>SCANDOLARA ALBERTO</t>
  </si>
  <si>
    <t>VIA CASTELLO 4</t>
  </si>
  <si>
    <t>SCAPIGLIATA SOCIETA' SEMPLICE AGRICOLA</t>
  </si>
  <si>
    <t>VIA ARTURO BENEDETTI MICHELANGELI 1</t>
  </si>
  <si>
    <t>OSPITALETTO</t>
  </si>
  <si>
    <t>SCARABELLI GIUSEPPE</t>
  </si>
  <si>
    <t>VIA UNIONE 3</t>
  </si>
  <si>
    <t>SCELGOBIO S.R.L.</t>
  </si>
  <si>
    <t>SCIEGHI SILVIA</t>
  </si>
  <si>
    <t>VIA GIUGNI 2</t>
  </si>
  <si>
    <t>SCOIETA' COOPERATIVA AGRICOLA APISTICA GOCCIA D'ORO</t>
  </si>
  <si>
    <t>VIA VIVENZA N 50/52</t>
  </si>
  <si>
    <t>SEGRETO GIUSEPPE &amp; C. S.N.C.</t>
  </si>
  <si>
    <t>VIA T. BUZZI N.12</t>
  </si>
  <si>
    <t>RODERO</t>
  </si>
  <si>
    <t>SEMINARIO GIULIANA</t>
  </si>
  <si>
    <t>VIA DELLE SCHIAVE 22</t>
  </si>
  <si>
    <t>SEMPREBIO DI MIGLIETTA FEDERICO GIOVANNI EUGENIO</t>
  </si>
  <si>
    <t>VIA SORDELLO 10</t>
  </si>
  <si>
    <t>SEMPREVERDE DI BARBETTI SANTA</t>
  </si>
  <si>
    <t>VIA CAVOUR 1</t>
  </si>
  <si>
    <t>SEPA SRL</t>
  </si>
  <si>
    <t>VIA XXIV MAGGIO 22</t>
  </si>
  <si>
    <t>PIEVE PORTO MORONE</t>
  </si>
  <si>
    <t>SER CAR RISTORAZIONE COLLETTIVA S.P.A.</t>
  </si>
  <si>
    <t>VIALE PIAVE, 55 57</t>
  </si>
  <si>
    <t>SERFRUIT S.P.A.</t>
  </si>
  <si>
    <t>VIA GIUSEPPE DOSSETTI 2</t>
  </si>
  <si>
    <t>SERIOLI MAURIZIO</t>
  </si>
  <si>
    <t>VIA MONTE MARONE N 17</t>
  </si>
  <si>
    <t>SERIST - SERVIZI RISTORAZIONE S.R.L.</t>
  </si>
  <si>
    <t>VIA GOZZANO 14</t>
  </si>
  <si>
    <t>SERVICEPAN S.R.L.</t>
  </si>
  <si>
    <t>VIA PAGANINI N.101</t>
  </si>
  <si>
    <t>BARLASSINA</t>
  </si>
  <si>
    <t>SEVERGNINI ELISA</t>
  </si>
  <si>
    <t>VIA MONS FERDINANDO MUSSI 2</t>
  </si>
  <si>
    <t>SGORBINI NADIA</t>
  </si>
  <si>
    <t>FRZ FORNACE N.15</t>
  </si>
  <si>
    <t>SGUARAUNDA S.N.C. DI SIMEONE MASSIMO E FURIOSI ROBERTO</t>
  </si>
  <si>
    <t>VIA DELL'INDUSTRIA N.108</t>
  </si>
  <si>
    <t>SILIPRANDI ANDREA</t>
  </si>
  <si>
    <t>VIA VERONA N.29</t>
  </si>
  <si>
    <t>SIMINI ALESSANDRO</t>
  </si>
  <si>
    <t>VIA LOGRATO 68</t>
  </si>
  <si>
    <t>SINERGY AZIENDA AGRICOLA - SOCIETA' SEMPLICE</t>
  </si>
  <si>
    <t>VIA DELLE ANDE N.5</t>
  </si>
  <si>
    <t>SIPRAL PADANA S.P.A.</t>
  </si>
  <si>
    <t>VIALE BIANCA MARIA 41</t>
  </si>
  <si>
    <t>SIQUR SALUTE S.R.L.</t>
  </si>
  <si>
    <t>VIA CARLO ZIMA 5</t>
  </si>
  <si>
    <t>SIR - SISTEMI ITALIANI RISTORAZIONE - S.R.L.</t>
  </si>
  <si>
    <t>VIA ROMA 29</t>
  </si>
  <si>
    <t>SMA S.P.A</t>
  </si>
  <si>
    <t>SOCIET? AGRICOLA PORTADORE ALTO S.S.</t>
  </si>
  <si>
    <t>CASCINA PORTADORE ALTO</t>
  </si>
  <si>
    <t>SOCIETA'  AGRICOLA NUOVA COCCODI' SRL</t>
  </si>
  <si>
    <t>VIA GIOVANNI BATTISTA PIRANESI 18</t>
  </si>
  <si>
    <t>SOCIETA'  AGRICOLA TAVEGGIA PIETRO E FIGLI S.S.</t>
  </si>
  <si>
    <t>CASCINA ZUNICO</t>
  </si>
  <si>
    <t>SOCIETA AGRICOLA  MIOORTO S.R.L.</t>
  </si>
  <si>
    <t>VIA DON SEVERINO TIRABOSCHI. 41</t>
  </si>
  <si>
    <t>SOCIETA' AGRICOLA  QUADRIFOGLIO DI CISCO ALBERTO &amp; C. S.N.C.</t>
  </si>
  <si>
    <t>VIALE UNIONE SOVIETICA N.90</t>
  </si>
  <si>
    <t>SOCIETA' AGRICOLA AGRI COMMERCE SAS DI GORRINI SERGIO E C.</t>
  </si>
  <si>
    <t>SOCIETA' AGRICOLA AGRITURISTICA LA FRESCHERA S.S. DI BETTONI ALESSANDRA E TANIA</t>
  </si>
  <si>
    <t>CASCINA INVILLO SNC</t>
  </si>
  <si>
    <t>SOCIETA' AGRICOLA AGRO-ALIMENTARE BIOLOGICA DI DOLFINI MARCO E C. SNC</t>
  </si>
  <si>
    <t>CASCINA RIVIERINA 54</t>
  </si>
  <si>
    <t>SOCIETA' AGRICOLA ALLEVAMENTO FIORELLO S.R.L.</t>
  </si>
  <si>
    <t>VIA CASCINA AMERICANA 7</t>
  </si>
  <si>
    <t>MESERO</t>
  </si>
  <si>
    <t>SOCIETA' AGRICOLA ANSELMI DI ANSELMI LUIGI, ANSELMI ANTONIO, ANSELMI ENRICO MARIO E ANSELMI GIULIANO SNC</t>
  </si>
  <si>
    <t>VIA ROMA 6</t>
  </si>
  <si>
    <t>SOCIETA' AGRICOLA ANTICHI SAPORI CAMUNI S.R.L.</t>
  </si>
  <si>
    <t>VIA FANE N.50</t>
  </si>
  <si>
    <t>PIAN CAMUNO</t>
  </si>
  <si>
    <t>SOCIETA' AGRICOLA APICOLTURA APIPOLI S.S. DI AMBROSONE E CARRIDEO</t>
  </si>
  <si>
    <t>STRADA TRIVINO CONS. DELLE SELVE 1</t>
  </si>
  <si>
    <t>MONTANO LUCINO</t>
  </si>
  <si>
    <t>SOCIETA' AGRICOLA ARDEMAGNI GIUSEPPE E GIANLUCA S.S.</t>
  </si>
  <si>
    <t>VIA MARCONI N. 10</t>
  </si>
  <si>
    <t>SOCIETA' AGRICOLA BAGAGGERA S.R.L.</t>
  </si>
  <si>
    <t>LOCALITA' BAGAGGERA 25</t>
  </si>
  <si>
    <t>SOCIETA' AGRICOLA BALZE GRIGIE SRL</t>
  </si>
  <si>
    <t>SOCIETA' AGRICOLA BARBAFRUTTIFICANTO S.S.</t>
  </si>
  <si>
    <t>VIA ISOLA VIRGINIA 11</t>
  </si>
  <si>
    <t>BIANDRONNO</t>
  </si>
  <si>
    <t>SOCIETA' AGRICOLA BARGERO di B ARGERO M. e POGGI C. SOCIETA' SEMP</t>
  </si>
  <si>
    <t>VIA MONETA 54</t>
  </si>
  <si>
    <t>CARBONATE</t>
  </si>
  <si>
    <t>SOCIETA' AGRICOLA BELVEDERE DI LANCINI ROBERTO E GIUSEPPE S.S.</t>
  </si>
  <si>
    <t>VIA COCCHETTI CARLO N.14</t>
  </si>
  <si>
    <t>SOCIETA' AGRICOLA BERSI SERLINI SRL</t>
  </si>
  <si>
    <t>VIA CERRETO 7</t>
  </si>
  <si>
    <t>SOCIETA' AGRICOLA BERTOLA DI BERTOLA SILVANO E FIGLI S.S.</t>
  </si>
  <si>
    <t>VIA NESPOLO N. 8</t>
  </si>
  <si>
    <t>SOCIETA' AGRICOLA BISAGNO CARLO E MASSIMO</t>
  </si>
  <si>
    <t>PIAZZA SAN CASSIANO N.1</t>
  </si>
  <si>
    <t>SOCIETA' AGRICOLA BORDONAZZA DI SANTAGOSTINO GABRIELE E GIULIO S.S.</t>
  </si>
  <si>
    <t>STRADA PROVINCIALE 190 CASCINA BORD</t>
  </si>
  <si>
    <t>OSSAGO LODIGIANO</t>
  </si>
  <si>
    <t>SOCIETA' AGRICOLA BORGHESI FRATELLI S.S.</t>
  </si>
  <si>
    <t>VIA CIMITERO N. 2</t>
  </si>
  <si>
    <t>SOCIETA' AGRICOLA BOSIO DI CESARE E LAURA BOSIO S.S.</t>
  </si>
  <si>
    <t>VIA MARIO GATTI N.4</t>
  </si>
  <si>
    <t>SOCIETA' AGRICOLA BOTTONE SOCIETA' SEMPLICE DI OTTONE GIUSEPPE E BOTTONE PAOLA</t>
  </si>
  <si>
    <t>SOCIETA' AGRICOLA BROLLI S.S.</t>
  </si>
  <si>
    <t>CASCINA SCARABIOLO 7</t>
  </si>
  <si>
    <t>SOCIETA' AGRICOLA BRUGNOLO DI BRESCIANI E C. S.S.</t>
  </si>
  <si>
    <t>VIA PIEVE VECCHIA, 18</t>
  </si>
  <si>
    <t>SOCIETA' AGRICOLA BRUZZESE S.S.</t>
  </si>
  <si>
    <t>VIA I MAGGIO 112</t>
  </si>
  <si>
    <t>OLGIATE OLONA</t>
  </si>
  <si>
    <t>SOCIETA' AGRICOLA BUTTARELLI S.S.</t>
  </si>
  <si>
    <t>PIAZZA UNITA' D'ITALIA 11</t>
  </si>
  <si>
    <t>SOCIETA' AGRICOLA CA' BARBERINO S.R.L.</t>
  </si>
  <si>
    <t>LOCALITA' ZERBO 19</t>
  </si>
  <si>
    <t>SOCIETA' AGRICOLA CALINA S.R.L.</t>
  </si>
  <si>
    <t>VIA EGIDIO DABBENI 29</t>
  </si>
  <si>
    <t>SOCIETA' AGRICOLA CARUNA S.S.</t>
  </si>
  <si>
    <t>VIA INGUSSANO, 2</t>
  </si>
  <si>
    <t>SOCIETA' AGRICOLA CASCINA CASOTTONE SOCIETA' SEMPLICE DI KUZMUK NATALIYA E C.</t>
  </si>
  <si>
    <t>CASCINA CASOTTONE SN</t>
  </si>
  <si>
    <t>SEMIANA</t>
  </si>
  <si>
    <t>SOCIETA' AGRICOLA CASCINA GRAVA DI MESCHINI ANGELA S.A.S.</t>
  </si>
  <si>
    <t>VIALE UNIONE SOVIETICA, 90</t>
  </si>
  <si>
    <t>SOCIETA' AGRICOLA CASCINA ORO</t>
  </si>
  <si>
    <t>STRADA PROVICIALE 236 F NE SAN VITO</t>
  </si>
  <si>
    <t>SOCIETA' AGRICOLA CASCINA VALSORDA DI GILBERTI ESTER &amp; C. SAS</t>
  </si>
  <si>
    <t>VIA VALSORDA 74</t>
  </si>
  <si>
    <t>SOCIETA' AGRICOLA CASLOTTI PAOLO E FRANCO</t>
  </si>
  <si>
    <t>VIA ALFIERI 21 CASCINA CASTAGNERA</t>
  </si>
  <si>
    <t>SOCIETA' AGRICOLA CASTEL DEL LUPO S.R.L.</t>
  </si>
  <si>
    <t>STRADA VICINALE DEL VERMIETTO</t>
  </si>
  <si>
    <t>CALVIGNANO</t>
  </si>
  <si>
    <t>SOCIETA' AGRICOLA CASTELFELICE - OASI DELLA GIOVENTU'</t>
  </si>
  <si>
    <t>LOCALITA' CASTELFELICE</t>
  </si>
  <si>
    <t>MONTEBELLO DELLA BATTAGLIA</t>
  </si>
  <si>
    <t>SOCIETA' AGRICOLA CASTELLO DI ROBERTI VITTORIO E C. S.A.S.</t>
  </si>
  <si>
    <t>VIA DEI RIALI 4</t>
  </si>
  <si>
    <t>SOCIETA' AGRICOLA CATTELAN S.S.</t>
  </si>
  <si>
    <t>STRADA BASSA MALVEZZO C M</t>
  </si>
  <si>
    <t>SOCIETA' AGRICOLA CAVAGNERA SOCIETA' SEMPLICE DI CARDAZZI EMILIO, GIOVANNI, DAVIDE E MARCO</t>
  </si>
  <si>
    <t>CASCINA VIONE</t>
  </si>
  <si>
    <t>BASIGLIO</t>
  </si>
  <si>
    <t>SOCIETA' AGRICOLA CAVALLI ROSSI AZIENDA VITIVINICOLA S.S.</t>
  </si>
  <si>
    <t>PIAZZA MERCATO N.3</t>
  </si>
  <si>
    <t>SOCIETA' AGRICOLA CAZZANIGA, FOLY E LUSVARDI S.S.</t>
  </si>
  <si>
    <t>STRADA BOCCA CHIAVICA 21</t>
  </si>
  <si>
    <t>SOCIETA' AGRICOLA CORBARI S.S.</t>
  </si>
  <si>
    <t>CASCINA IMPERIALE SN</t>
  </si>
  <si>
    <t>SOCIETA' AGRICOLA CORTE ALTA DI RINALDO CARLO &amp; C. S.A.S.</t>
  </si>
  <si>
    <t>VIA BOSCHE N 21/B</t>
  </si>
  <si>
    <t>SOCIETA' AGRICOLA CORTE ELETTA DI RIZZI MONICA E C S.S.</t>
  </si>
  <si>
    <t>VIA CAVOUR 7</t>
  </si>
  <si>
    <t>SOCIETA' AGRICOLA CORTENUOVA - SOCIETA' SEMPLICE</t>
  </si>
  <si>
    <t>VIA DELLE SERADINE S N</t>
  </si>
  <si>
    <t>SOCIETA' AGRICOLA CORTONE SRL</t>
  </si>
  <si>
    <t>VIA CORIASSA 4</t>
  </si>
  <si>
    <t>RETORBIDO</t>
  </si>
  <si>
    <t>SOCIETA' AGRICOLA COSTAROSSA DI CARLO BORROMEO ARESE TAVERNA E FIGLIE SOCIETA' SEMPLICE</t>
  </si>
  <si>
    <t>CASCINA COSTAROSSA</t>
  </si>
  <si>
    <t>SOCIETA' AGRICOLA DIRUPI S.S. DI PIERPAOLO DI FRANCO E DAVIDE FASOLINI</t>
  </si>
  <si>
    <t>VIA GRUMELLO 41</t>
  </si>
  <si>
    <t>MONTAGNA IN VALTELLINA</t>
  </si>
  <si>
    <t>SOCIETA' AGRICOLA DUE PINI DI COCCOLI ERMANNO E C. S.S.</t>
  </si>
  <si>
    <t>VIA NOVAGLIO 16</t>
  </si>
  <si>
    <t>SOCIETA' AGRICOLA DUE V DI PAOLO E DAVID VARESI S.S.</t>
  </si>
  <si>
    <t>VIA VOGHERA N.45</t>
  </si>
  <si>
    <t>SANNAZZARO DE'BURGONDI</t>
  </si>
  <si>
    <t>SOCIETA' AGRICOLA E AGRITURISTICA CASCINA SELVA DI SALA GIORGIO E ADELIO</t>
  </si>
  <si>
    <t>CASCINA SELVA</t>
  </si>
  <si>
    <t>OZZERO</t>
  </si>
  <si>
    <t>SOCIETA' AGRICOLA EDLO SRL</t>
  </si>
  <si>
    <t>VIA CADUTO ALBERTI 10</t>
  </si>
  <si>
    <t>SOCIETA' AGRICOLA EMON AGRI S.R.L.</t>
  </si>
  <si>
    <t>VIA VENEZIA N 15/23</t>
  </si>
  <si>
    <t>CISERANO</t>
  </si>
  <si>
    <t>SOCIETA' AGRICOLA EREDI DI NAI RUSCONE ANGELO DI BERTOGLIO CARLA SOCIETA' SEMPLICE</t>
  </si>
  <si>
    <t>VIA CASTIGNOLO 2</t>
  </si>
  <si>
    <t>SOCIETA' AGRICOLA ERMANNO S.A.S. DI GIUSEPPE CARLO TAGLIABUE &amp; C.</t>
  </si>
  <si>
    <t>CASCINA RINALDA S.N.C.</t>
  </si>
  <si>
    <t>SOCIETA' AGRICOLA FONTANINO DI CAPPELLETTI MARCO DONATO &amp; C. SAS</t>
  </si>
  <si>
    <t>LOCALITA' FONTANINO</t>
  </si>
  <si>
    <t>SOCIETA' AGRICOLA FORNACE S.S.</t>
  </si>
  <si>
    <t>STRADA STATALE GOITESE 455</t>
  </si>
  <si>
    <t>SOCIETA' AGRICOLA FRANCESCA DI MOR COSTANTINO E C. S.A.S</t>
  </si>
  <si>
    <t>PIAZZA SAN CASSIANO 1</t>
  </si>
  <si>
    <t>SOCIETA' AGRICOLA FRASCHINA S.S.</t>
  </si>
  <si>
    <t>CASCINA FRASCHINA SN</t>
  </si>
  <si>
    <t>SOCIETA' AGRICOLA FRATELLI LAMBERTI SS</t>
  </si>
  <si>
    <t>LOCALITA' CASCINA CARRETTO N 1</t>
  </si>
  <si>
    <t>SOCIETA' AGRICOLA FRATELLI MONTI S.S.</t>
  </si>
  <si>
    <t>CASCINA GUZZAFAME SNC</t>
  </si>
  <si>
    <t>SOCIETA' AGRICOLA FRATELLI SEMPIO ISIDORO E BRUNO S.S.</t>
  </si>
  <si>
    <t>STRADA SAN GIOVANNI D'ORIA N 6</t>
  </si>
  <si>
    <t>SOCIETA' AGRICOLA FRONTE MURA S.S.</t>
  </si>
  <si>
    <t>VIA DELLA DELIZIA SNC</t>
  </si>
  <si>
    <t>SOCIETA' AGRICOLA GAB SRL</t>
  </si>
  <si>
    <t>VIA VITTORIO EMANUELE II 11</t>
  </si>
  <si>
    <t>SOCIETA' AGRICOLA GRUA DI LUIGI MAGNI E C. S.A.S.</t>
  </si>
  <si>
    <t>VIA IMMACOLATA,14</t>
  </si>
  <si>
    <t>MEZZANA BIGLI</t>
  </si>
  <si>
    <t>SOCIETA' AGRICOLA HERBIO S.S.</t>
  </si>
  <si>
    <t>VIA CAVOUR 153</t>
  </si>
  <si>
    <t>SOCIETA' AGRICOLA I MIRTI SOCIETA' SEMPLICE</t>
  </si>
  <si>
    <t>VIA DEL GIGLIO</t>
  </si>
  <si>
    <t>SOCIETA' AGRICOLA IL BAGARI' DI FRANCESCA FONTENI E C. S.S.</t>
  </si>
  <si>
    <t>VIA SANT'ANTONIO 1</t>
  </si>
  <si>
    <t>SOCIETA' AGRICOLA IL GELSO DI ZANZOTTERA ANDREA E SERENA SOCIETA' SEMPLICE</t>
  </si>
  <si>
    <t>VIA GIACOMO LEOPARDI 18</t>
  </si>
  <si>
    <t>SANTO STEFANO TICINO</t>
  </si>
  <si>
    <t>SOCIETA' AGRICOLA IL GERMOGLIO S.S.</t>
  </si>
  <si>
    <t>VIA PAPA GIOVANNI XXIII N 25</t>
  </si>
  <si>
    <t>SOCIETA' AGRICOLA LA BOAREZZA SAS DI GIUSEPPE SALVANESCHI</t>
  </si>
  <si>
    <t>CORSO VENEZIA 10</t>
  </si>
  <si>
    <t>SOCIETA' AGRICOLA LA COSTANZA DI MASSONE E MONTAGNA</t>
  </si>
  <si>
    <t>STRADA ORIOLO 176</t>
  </si>
  <si>
    <t>SOCIETA' AGRICOLA LA CRESSA S.R.L.</t>
  </si>
  <si>
    <t>STRADA COMUNALE DEI GANDOSSI SNC</t>
  </si>
  <si>
    <t>GANDOSSO</t>
  </si>
  <si>
    <t>SOCIETA' AGRICOLA LA FIOCA S.R.L.</t>
  </si>
  <si>
    <t>VIA VILLA 13/B</t>
  </si>
  <si>
    <t>SOCIETA' AGRICOLA LA GINESTRINA S.R.L.</t>
  </si>
  <si>
    <t>VIA CONSOLE MARCELLO 10</t>
  </si>
  <si>
    <t>SOCIETA' AGRICOLA LA GUASTA SOCIETA' SEMPLICE</t>
  </si>
  <si>
    <t>VIA VIGEVANO 4</t>
  </si>
  <si>
    <t>SOCIETA' AGRICOLA LA MERIDIANA DI LEALI FABIO E ROBERTO S.S.</t>
  </si>
  <si>
    <t>VIA PROVINCIALE 9</t>
  </si>
  <si>
    <t>SOCIETA' AGRICOLA LA MONTINA DI MARIOTTO NICOLO' E CHIARA</t>
  </si>
  <si>
    <t>STRADA MONZAMBANO 51</t>
  </si>
  <si>
    <t>SOCIETA' AGRICOLA LA MURACA S.S.</t>
  </si>
  <si>
    <t>VIA VALERIANA SNC</t>
  </si>
  <si>
    <t>LOSINE</t>
  </si>
  <si>
    <t>SOCIETA' AGRICOLA LA NOVELLA S.S. DI FORINI N. &amp; C.</t>
  </si>
  <si>
    <t>VIA PAGLIA N.19/D</t>
  </si>
  <si>
    <t>SOCIETA' AGRICOLA LA PIOPPA SS</t>
  </si>
  <si>
    <t>VIA PER LOMAZZO 80</t>
  </si>
  <si>
    <t>LOMAZZO</t>
  </si>
  <si>
    <t>SOCIETA' AGRICOLA LA PRIMULA</t>
  </si>
  <si>
    <t>LOCALITA' COSTA DE' PIAGGI N 1</t>
  </si>
  <si>
    <t>CANEVINO</t>
  </si>
  <si>
    <t>SOCIETA' AGRICOLA LA RONDINE S.S.</t>
  </si>
  <si>
    <t>VIA PER LE ALPI 13/A</t>
  </si>
  <si>
    <t>CANZO</t>
  </si>
  <si>
    <t>SOCIETA' AGRICOLA LA ROTONDA SRL</t>
  </si>
  <si>
    <t>VIA BOSCHI N. 1</t>
  </si>
  <si>
    <t>SOCIETA' AGRICOLA LA ROTTA DI GALVANIN LORENZA E C. S.N.C.</t>
  </si>
  <si>
    <t>LOCALITA' ROTTA 3/B</t>
  </si>
  <si>
    <t>SOCIETA' AGRICOLA LANZONI STEFANO S.R.L.</t>
  </si>
  <si>
    <t>CNA CASELLA N.CM</t>
  </si>
  <si>
    <t>CASALBUTTANO ED UNITI</t>
  </si>
  <si>
    <t>SOCIETA' AGRICOLA LE BASSE</t>
  </si>
  <si>
    <t>VIA SANTA MARIA 13</t>
  </si>
  <si>
    <t>SOCIETA' AGRICOLA LODI E CASONE SOCIETA' SEMPLICE</t>
  </si>
  <si>
    <t>CASCINA SAN MICHELE</t>
  </si>
  <si>
    <t>SOCIETA' AGRICOLA LUAP DI LUCCONI SARA E LUCCONI LUCA S.S.</t>
  </si>
  <si>
    <t>SOCIETA' AGRICOLA LUCROR S.S.</t>
  </si>
  <si>
    <t>CAPOLUOGO 1</t>
  </si>
  <si>
    <t>SOCIETA' AGRICOLA LUET DI GHILARDI PAOLO E C. S.S.</t>
  </si>
  <si>
    <t>VIA LUET 51</t>
  </si>
  <si>
    <t>ENTRATICO</t>
  </si>
  <si>
    <t>SOCIETA' AGRICOLA MACHE FARM S.S. DI BELLINA FULVIO BELLINA  SANTO E NEMBRINI ANGELO</t>
  </si>
  <si>
    <t>VIA DELLE SERADINE N.SNC</t>
  </si>
  <si>
    <t>SOCIETA' AGRICOLA MADRETERRA SOCIETA' SEMPLICE</t>
  </si>
  <si>
    <t>CASCINA POSCALLONE SN</t>
  </si>
  <si>
    <t>SOCIETA' AGRICOLA MAGISTRALI</t>
  </si>
  <si>
    <t>VIA VERDI N 57</t>
  </si>
  <si>
    <t>SOCIETA' AGRICOLA MAGNI LUIGI, COSTANZA E MOLA SIRANGELA SOCIETA' SEMPLICE</t>
  </si>
  <si>
    <t>SOCIETA' AGRICOLA MAIA S.S.</t>
  </si>
  <si>
    <t>VIA GRAMSCI 39</t>
  </si>
  <si>
    <t>SOCIETA' AGRICOLA MALAVICINA DI PEDRAZZOLI LUCA E PEDRAZZOLI EMANUELE S.S.</t>
  </si>
  <si>
    <t>VIA SAN GIOVANNI N 16/A</t>
  </si>
  <si>
    <t>SOCIETA' AGRICOLA MALPAGA DI GORINI LUCA E SARA S.S.</t>
  </si>
  <si>
    <t>VIA IV NOVEMBRE 16</t>
  </si>
  <si>
    <t>SOCIETA' AGRICOLA MALPAGA S.R.L.</t>
  </si>
  <si>
    <t>LOCALITA' CASCINA URSINA S N C</t>
  </si>
  <si>
    <t>CAVERNAGO</t>
  </si>
  <si>
    <t>SOCIETA' AGRICOLA MARANGONA S.S. DI ALESSANDRO CUTOLO E C. BREVEMENTE DETTA 'MARANGONA'</t>
  </si>
  <si>
    <t>LOCALITA' MARANGONA SNC</t>
  </si>
  <si>
    <t>SOCIETA' AGRICOLA MARTINI FRATELLI S.S.</t>
  </si>
  <si>
    <t>CAVRIANA 60</t>
  </si>
  <si>
    <t>SOCIETA' AGRICOLA MARZAGHE FRANCIACORTA S.S. DI LAMBERTI</t>
  </si>
  <si>
    <t>SOCIETA' AGRICOLA MASSINO DEI FRATELLI MASSINO BENIAMINO E MARIO S.S.</t>
  </si>
  <si>
    <t>CASCINA MONCUCCO</t>
  </si>
  <si>
    <t>SOCIETA' AGRICOLA MELAVI' SOCIETA' COOPERATIVA</t>
  </si>
  <si>
    <t>VIA NAZIONALE 20</t>
  </si>
  <si>
    <t>SOCIETA AGRICOLA MILO S.S.</t>
  </si>
  <si>
    <t>CASCINA CANTALUPA SNC</t>
  </si>
  <si>
    <t>SOCIETA' AGRICOLA MONTE CASTELLO DI BENSON JEFFREY E NANCY CLARE S.S.</t>
  </si>
  <si>
    <t>MTE CASTELLO N.20</t>
  </si>
  <si>
    <t>SOCIETA' AGRICOLA MOSSINI ANGELO E TURELLA ROBERTA S.S.</t>
  </si>
  <si>
    <t>VIA PALAZZINA 10</t>
  </si>
  <si>
    <t>SOCIETA AGRICOLA NATURA VERDE BIO DI CABRINI BRUNO E C. S.S.</t>
  </si>
  <si>
    <t>VIA MILANO 43</t>
  </si>
  <si>
    <t>SOCIETA' AGRICOLA NEGRI BOLOGNINI SOCIETA' SEMPLICE</t>
  </si>
  <si>
    <t>VIA PO 11</t>
  </si>
  <si>
    <t>SOCIETA' AGRICOLA NIPOTI FONTANA S.S.</t>
  </si>
  <si>
    <t>VIA CADUTI 138</t>
  </si>
  <si>
    <t>ZINASCO</t>
  </si>
  <si>
    <t>SOCIETA' AGRICOLA OLIANINA DI BOMBARDA FERDINANDO E MANTOVANI AGNESE E C. S.S.</t>
  </si>
  <si>
    <t>VIA ROMA NORD 206</t>
  </si>
  <si>
    <t>SOCIETA' AGRICOLA OLIVINI S.S.</t>
  </si>
  <si>
    <t>LOCALITA' DEMESSE VECCHIE, 2</t>
  </si>
  <si>
    <t>SOCIETA' AGRICOLA ORTOBIO S.S.</t>
  </si>
  <si>
    <t>VIA DELLE SERADINE SNC</t>
  </si>
  <si>
    <t>SOCIETA' AGRICOLA PADERNO DI PADERNO L.E C. S.S.</t>
  </si>
  <si>
    <t>VIA G REVERBERI 12/F</t>
  </si>
  <si>
    <t>SOCIETA' AGRICOLA PADROGGI LUIGI E FIGLI</t>
  </si>
  <si>
    <t>FRAZIONE PIOTTA 2</t>
  </si>
  <si>
    <t>SOCIETA' AGRICOLA PIETTA S.S.</t>
  </si>
  <si>
    <t>P.ZZA ZANARDELLI FR. CASTREZZONE</t>
  </si>
  <si>
    <t>SOCIETA' AGRICOLA PORTIOLI LORENZO E PIETRO S.S.</t>
  </si>
  <si>
    <t>STRADA VIOLA SACCA N 16</t>
  </si>
  <si>
    <t>SOCIETA' AGRICOLA PRIMAVIGNA S.A.S. DI BIANCHI ELEONORA &amp; C.</t>
  </si>
  <si>
    <t>VIA MATTEOTTI 2</t>
  </si>
  <si>
    <t>SOCIETA' AGRICOLA RAFFETTA DI GUERRATO CRISTINA E GECCHELE LUIGI SS</t>
  </si>
  <si>
    <t>VIA RAMPINA, 1/A</t>
  </si>
  <si>
    <t>BIGARELLO</t>
  </si>
  <si>
    <t>SOCIETA' AGRICOLA RICCARDI S.R.L.</t>
  </si>
  <si>
    <t>VIA CERREDO N 8</t>
  </si>
  <si>
    <t>SOCIETA' AGRICOLA RIZZI RICCARDO E FERRUCCIO S.S.</t>
  </si>
  <si>
    <t>VIA ROMA, 4</t>
  </si>
  <si>
    <t>SOCIETA' AGRICOLA ROBERTO E FEDERICO DI PAOLO CAVALLI E C. S.S.</t>
  </si>
  <si>
    <t>CAVALLETTO 3</t>
  </si>
  <si>
    <t>SOCIETA' AGRICOLA ROMANO' SRL</t>
  </si>
  <si>
    <t>VICOLO GIULIANI 24</t>
  </si>
  <si>
    <t>LENTATE SUL SEVESO</t>
  </si>
  <si>
    <t>SOCIETA' AGRICOLA SAN GRATO S.S. DI COLOMBO D. E COLOMBO D.P.</t>
  </si>
  <si>
    <t>VIA S. GRATO,36/B</t>
  </si>
  <si>
    <t>VILLA CORTESE</t>
  </si>
  <si>
    <t>SOCIETA AGRICOLA SAN MARTINO S.S.</t>
  </si>
  <si>
    <t>VIA SAN BERNARDO, 8</t>
  </si>
  <si>
    <t>SOCIETA' AGRICOLA SAN SIRO S.S.</t>
  </si>
  <si>
    <t>VIA VILLA GARIBALDI 197</t>
  </si>
  <si>
    <t>SOCIETA' AGRICOLA SAN ZENO SOCIETA' SEMPLICE</t>
  </si>
  <si>
    <t>VIA DEGLI OTTO 1</t>
  </si>
  <si>
    <t>ALBAREDO ARNABOLDI</t>
  </si>
  <si>
    <t>SOCIETA' AGRICOLA SANTA MARIA DI CISCO ALESSANDRO E C. SNC</t>
  </si>
  <si>
    <t>CASCINA SANTA MARIA DEI CIELI</t>
  </si>
  <si>
    <t>SOCIETA' AGRICOLA SANTA MARIA DI SOZZAGO DEI FRATELLI CARLO E MASSIMO BISAGNO SAS</t>
  </si>
  <si>
    <t>SOCIETA' AGRICOLA SANT'EGIDIO S.S.</t>
  </si>
  <si>
    <t>VIA FONTANELLA 13/C</t>
  </si>
  <si>
    <t>SOCIETA' AGRICOLA SANTINI ALBERTO E VACCHELLI LUIGINA S.S.</t>
  </si>
  <si>
    <t>VIA CA' DE' ALEMANNI 1</t>
  </si>
  <si>
    <t>SOCIETA' AGRICOLA SCARAGLIO DI GIUSEPPE PRIORI S.S.</t>
  </si>
  <si>
    <t>VIA BELBROLO 8</t>
  </si>
  <si>
    <t>SOCIETA' AGRICOLA SCOTTI FRATELLI S.S.</t>
  </si>
  <si>
    <t>CASCINA PIZZO</t>
  </si>
  <si>
    <t>MEDIGLIA</t>
  </si>
  <si>
    <t>SOCIETA' AGRICOLA SEMPLICE I RONCHI DI BRUSA E CAPELLI</t>
  </si>
  <si>
    <t>VIA BORGO N 62</t>
  </si>
  <si>
    <t>SOCIETA' AGRICOLA SEMPLICE ORTOBIOBROGGINI DI CAMILLA E MASSIMO  CRUGNOLA</t>
  </si>
  <si>
    <t>SOCIETA' AGRICOLA SEMPLLA VALLERE DI EREDI SALERA ANGELO</t>
  </si>
  <si>
    <t>CASCINA VALLERE</t>
  </si>
  <si>
    <t>SOCIETA' AGRICOLA SERRA VERDE DI ZAMBRERI FRATELLI SS</t>
  </si>
  <si>
    <t>VIA MAZZINI 11</t>
  </si>
  <si>
    <t>SOCIETA' AGRICOLA SEVERNICO DI METELLI MARCO E C. S.S.</t>
  </si>
  <si>
    <t>VIA MARIA GRAZIA DELEDDA 7</t>
  </si>
  <si>
    <t>SOCIETA' AGRICOLA SILENZI DI TERRA S.R.L.</t>
  </si>
  <si>
    <t>VIA DANTE 15</t>
  </si>
  <si>
    <t>BOFFALORA SOPRA TICINO</t>
  </si>
  <si>
    <t>SOCIETA' AGRICOLA SOL DI A. SOLDI &amp; C. S.A.S.</t>
  </si>
  <si>
    <t>VIA SOLAROLO PAGANINO 14</t>
  </si>
  <si>
    <t>SOCIETA' AGRICOLA STEFANELLA DI PICCININI GIOVANNI E C. S.S.</t>
  </si>
  <si>
    <t>SOCIETA' AGRICOLA TENUTA MORASCHI S.S.</t>
  </si>
  <si>
    <t>VIA XII DICEMBRE 1969 N 10</t>
  </si>
  <si>
    <t>SOCIETA' AGRICOLA TERRE DEI GONZAGA S.S.</t>
  </si>
  <si>
    <t>SOCIETA' AGRICOLA TIP'ORTO S.S.</t>
  </si>
  <si>
    <t>VIA PONTE N.17</t>
  </si>
  <si>
    <t>ANNONE DI BRIANZA</t>
  </si>
  <si>
    <t>SOCIETA' AGRICOLA TOMASONI LORENZO, ALESSANDRO E C. S.S.</t>
  </si>
  <si>
    <t>VIA CIZZAGA 15</t>
  </si>
  <si>
    <t>ROCCAFRANCA</t>
  </si>
  <si>
    <t>SOCIETA' AGRICOLA TRE CASCINE DEI FRATELLI BRAMBILLA S.S.</t>
  </si>
  <si>
    <t>CASCINA TRE CASCINE</t>
  </si>
  <si>
    <t>SOCIETA' AGRICOLA VEZZOLI E GARDONI S.S.</t>
  </si>
  <si>
    <t>VIA DOSSO ORIANE N. 15</t>
  </si>
  <si>
    <t>SOCIETA' AGRICOLA VITTORIA S.S.</t>
  </si>
  <si>
    <t>VIALE DELLA LIBERTA' 22/C</t>
  </si>
  <si>
    <t>SOCIETA' AGRICOLA VIVAI FRATELLI LOPRESTI S.S.</t>
  </si>
  <si>
    <t>VIA CALATAFIMI 11</t>
  </si>
  <si>
    <t>SOCIETA' AGRICOLA VOCAZIONE AGRICOLA</t>
  </si>
  <si>
    <t>SOCIETA' AGRICOLA ZAZA DI ZAVATTINI A. E C. SS</t>
  </si>
  <si>
    <t>VIA CASCINE 13</t>
  </si>
  <si>
    <t>SOCIETA' AGRICOLA ZIBREMONDA S.S.</t>
  </si>
  <si>
    <t>VIA ARRIVABENE N 122-RIVALTA S/M</t>
  </si>
  <si>
    <t>RODIGO</t>
  </si>
  <si>
    <t>SOCIETA' AGRICOLAAMICATERRA S.S. DI SONZOGNI GIULIANO &amp; C.</t>
  </si>
  <si>
    <t>SOCIETA' COOP. AGRICOLA IL RISVEGLIO</t>
  </si>
  <si>
    <t>VIA BETTY AMBIVERI 25</t>
  </si>
  <si>
    <t>SOCIETA' COOPERATIVA AGRICOLA ISOLA VERDE A.R.L.</t>
  </si>
  <si>
    <t>SOCIETA' COOPERATIVA SOCIALE LE CINQUE PERTICHE - ONLUS</t>
  </si>
  <si>
    <t>CASCINA FARA NUOVA 3</t>
  </si>
  <si>
    <t>FARA OLIVANA CON SOLA</t>
  </si>
  <si>
    <t>SOCIETA' COOPERATIVA SOCIALE NAZARETH IMPRESA SOCIALE</t>
  </si>
  <si>
    <t>VIA DEL SALE 40/E</t>
  </si>
  <si>
    <t>SOCIETA' COOPERATIVA SOCIALE OASI MOSAICO 2000 - ONLUS</t>
  </si>
  <si>
    <t>VIA CESARE BATTISTI 15</t>
  </si>
  <si>
    <t>BULGAROGRASSO</t>
  </si>
  <si>
    <t>SOCIETA' ITALIANA COLORANTI NATURALI AFFINI - S.I.C.N.A. - S.R.L.</t>
  </si>
  <si>
    <t>VLO MADONNA N.0009</t>
  </si>
  <si>
    <t>SOCIETA' ITALIANA PRODOTTI ALIMENTARI HYGEIA S.R.L.</t>
  </si>
  <si>
    <t>VIA BORGO OLCESE N.106</t>
  </si>
  <si>
    <t>CIVIDATE CAMUNO</t>
  </si>
  <si>
    <t>SOCIETA' SEMPLICE AGRICOLA CASCINA PRAVECCHI DI AMMERATA GIUSEPPE</t>
  </si>
  <si>
    <t>VIA ONEDA 13/A</t>
  </si>
  <si>
    <t>SESTO CALENDE</t>
  </si>
  <si>
    <t>SOCIETA' SEMPLICE AGRICOLA LODA F.LLI</t>
  </si>
  <si>
    <t>VIA ITALIA LIBERA 24</t>
  </si>
  <si>
    <t>SOCIETÃ€ AGRICOLA SARASSO MATTEO E TONINELLI ROBERTO SS</t>
  </si>
  <si>
    <t>VIA MAZZINI, 11</t>
  </si>
  <si>
    <t>SOLARIA S.A.S. DI MARCHESI ANGELO E C.</t>
  </si>
  <si>
    <t>VIA PIERLUIGI DA PALESTRINA 4</t>
  </si>
  <si>
    <t>SOLDI GUIDO</t>
  </si>
  <si>
    <t>CASCINA CAMPAGNETTA</t>
  </si>
  <si>
    <t>SOLE E RUGIADA SOCIETA' AGRICOLA CONSORTILE PER AZIONI</t>
  </si>
  <si>
    <t>VIA BONDRACCOLO 21</t>
  </si>
  <si>
    <t>SOLIDARIETA' 90 COOPERATIVA SOCIALE</t>
  </si>
  <si>
    <t>VIA VALLEGGIO N. 7</t>
  </si>
  <si>
    <t>CUVIO</t>
  </si>
  <si>
    <t>SOLIERI SRL</t>
  </si>
  <si>
    <t>VIA TORINO 15</t>
  </si>
  <si>
    <t>SOLIMAGO SOCIETA' AGRICOLA DI ANTONELLA E SIMONETTA LICATA</t>
  </si>
  <si>
    <t>VIA NAPOLEONE III 37</t>
  </si>
  <si>
    <t>SOLO ITALIA SRL</t>
  </si>
  <si>
    <t>VIA FRATELLI CERVI N.41</t>
  </si>
  <si>
    <t>SOLUZIONE NATURALE DI TAROCCO FRANCO</t>
  </si>
  <si>
    <t>VIA SAN ZENO, 9</t>
  </si>
  <si>
    <t>SOLZI ROSA</t>
  </si>
  <si>
    <t>VIA EINAUDI 14</t>
  </si>
  <si>
    <t>REMEDELLO</t>
  </si>
  <si>
    <t>SOMENSINI ELIA</t>
  </si>
  <si>
    <t>VIA MANZONI N.28</t>
  </si>
  <si>
    <t>SOMENZI GERMANO, RICCARDO ED ENRICO SOCIETA' AGRICOLA S.S.</t>
  </si>
  <si>
    <t>STRADA SORBARA CERVIERE 29 BOSCO</t>
  </si>
  <si>
    <t>SPEZIALI ANTENORE S.R.L.</t>
  </si>
  <si>
    <t>VIA CAVALLOTTI N.28</t>
  </si>
  <si>
    <t>SPINELLI ADELE</t>
  </si>
  <si>
    <t>LOLCALITA'CERES</t>
  </si>
  <si>
    <t>PRESEGLIE</t>
  </si>
  <si>
    <t>SPINERB DI COLLEONI ANDREA &amp; C. S.N.C.</t>
  </si>
  <si>
    <t>VIA A. DE GASPERI</t>
  </si>
  <si>
    <t>SPINI FIORINO</t>
  </si>
  <si>
    <t>VIA UMBERTO I 15/17</t>
  </si>
  <si>
    <t>CASALE CREMASCO-VIDOLASCO</t>
  </si>
  <si>
    <t>SPIROLAZZI MAURIZIO</t>
  </si>
  <si>
    <t>VIA DELLA CHIESA, 8</t>
  </si>
  <si>
    <t>SPREAFICO FRANCESCO E FRATELLI S.P.A.</t>
  </si>
  <si>
    <t>VIA LOMBROSO CESARE N.54</t>
  </si>
  <si>
    <t>SQUINTANI ANTONIO GABRIELE</t>
  </si>
  <si>
    <t>VIA ROBOLOTTI FRANCESCO 25</t>
  </si>
  <si>
    <t>SRI CHAITANYA SARASWAT MATH VILLA GOVINDA ASHRAM</t>
  </si>
  <si>
    <t>VIA REGONDINO N.5</t>
  </si>
  <si>
    <t>OLGIATE MOLGORA</t>
  </si>
  <si>
    <t>STAR STABILIMENTO ALIMENTARE SOCIETA' PER AZIONI E, IN FORMA ABBREVIATA,                                                         STAR S.P.A.</t>
  </si>
  <si>
    <t>VIA MATTEOTTI N.142</t>
  </si>
  <si>
    <t>STEF SEAFOOD ITALIA SRL</t>
  </si>
  <si>
    <t>VIA FABRIZIO DE ANDRE' N. 3</t>
  </si>
  <si>
    <t>COLTURANO</t>
  </si>
  <si>
    <t>STEFANETTI ERCOLE E ANDREA DI STEFANETTI ANDREA</t>
  </si>
  <si>
    <t>VIA C.BATTISTI N.56</t>
  </si>
  <si>
    <t>SOLBIATE</t>
  </si>
  <si>
    <t>STELLA BIANCA S.R.L.</t>
  </si>
  <si>
    <t>VIA S. ROSA N.0005</t>
  </si>
  <si>
    <t>STERILGARDA ALIMENTI S.P.A.</t>
  </si>
  <si>
    <t>VIA MEDOLE 52</t>
  </si>
  <si>
    <t>STRALE - SOCIETA' AGRICOLA S.R.L.</t>
  </si>
  <si>
    <t>CORTE STRALE</t>
  </si>
  <si>
    <t>STRAZZARI GIORGIO</t>
  </si>
  <si>
    <t>VIA VARESE, 35</t>
  </si>
  <si>
    <t>SUPERGAL S.R.L.</t>
  </si>
  <si>
    <t>VIA ENRICO FERMI N. 39</t>
  </si>
  <si>
    <t>SVEBA S.R.L.</t>
  </si>
  <si>
    <t>VIA GRAFFIGNANA N.1</t>
  </si>
  <si>
    <t>T.M. S.R.L. TORREFAZIONE DEI FRATELLI MORANDINI</t>
  </si>
  <si>
    <t>VIA RUC 1/A - FRAZIONE PLEMO</t>
  </si>
  <si>
    <t>T.N.A. SRL</t>
  </si>
  <si>
    <t>VIA ALDO MORO N.20/22</t>
  </si>
  <si>
    <t>CAVA MANARA</t>
  </si>
  <si>
    <t>T.T. GRAINS S.R.L.</t>
  </si>
  <si>
    <t>VIA MAURO MACCHI 27</t>
  </si>
  <si>
    <t>TADINI STEFANIA</t>
  </si>
  <si>
    <t>VIA G B MORA 27/D</t>
  </si>
  <si>
    <t>GORLE</t>
  </si>
  <si>
    <t>TAMBASCO MARIO LUCIO</t>
  </si>
  <si>
    <t>VIA DORA BALTEA N.1</t>
  </si>
  <si>
    <t>TANELLI ELIO S.R.L.</t>
  </si>
  <si>
    <t>VIA DELLE BATTAGLIE N.SNC</t>
  </si>
  <si>
    <t>TA-NUR S.R.L.</t>
  </si>
  <si>
    <t>VIA DAMIANO CHIESA 7</t>
  </si>
  <si>
    <t>SEVESO</t>
  </si>
  <si>
    <t>TARANTANI BENITO</t>
  </si>
  <si>
    <t>LOCALITA' DONEGA1</t>
  </si>
  <si>
    <t>TASSO REMO PAOLO</t>
  </si>
  <si>
    <t>PIAZZA DELLA CHIESA 12</t>
  </si>
  <si>
    <t>VALEGGIO</t>
  </si>
  <si>
    <t>TATE &amp; LILE ITALIA SPA</t>
  </si>
  <si>
    <t>VIA VERDI, 1</t>
  </si>
  <si>
    <t>TAZZI ANGELO &amp; C. SNC</t>
  </si>
  <si>
    <t>VIA SCAINI 7/9</t>
  </si>
  <si>
    <t>TEAM WORK - SOCIETA' COOPERATIVA SOCIALE</t>
  </si>
  <si>
    <t>FRAZIONE PONZATE - VIA MONTEGR 1</t>
  </si>
  <si>
    <t>TECNOFOOD ITALIA S.R.L.</t>
  </si>
  <si>
    <t>VIA GARIBALDI N.15</t>
  </si>
  <si>
    <t>TE-CO PIG LINE SRL SOCIETA' AGRICOLA</t>
  </si>
  <si>
    <t>LOCALITA' COLOMBEROTTO-PAROLI SNC</t>
  </si>
  <si>
    <t>TENACTA GROUP S.P.A.</t>
  </si>
  <si>
    <t>VIA PIEMONTE N - 5/11</t>
  </si>
  <si>
    <t>TENUTA CAMPERIA - AZIENDA AGRICOLA DI DAMNOTTI VITTORIO</t>
  </si>
  <si>
    <t>CASCINA CAMPERIA N. 6</t>
  </si>
  <si>
    <t>TENUTA CORTEBELLA DI TERZAGHI MAURIZIO</t>
  </si>
  <si>
    <t>VIA G DI VITTORIO 3</t>
  </si>
  <si>
    <t>SAN GENESIO ED UNITI</t>
  </si>
  <si>
    <t>TENUTA FORNACE SOCIETA' AGRICOLA A R.L.</t>
  </si>
  <si>
    <t>FRAZIONE PIEVE 31/C</t>
  </si>
  <si>
    <t>TENUTA IL LONGARONE DEI FRATELLI RICHETTI SOCIETA' AGRICOLA S.S.</t>
  </si>
  <si>
    <t>VIA VALLE 25</t>
  </si>
  <si>
    <t>TENUTA MONTE DELMA DI BERARDI P &amp; P SOCIETA' AGRICOLA</t>
  </si>
  <si>
    <t>LOCALITA' VALENZANO</t>
  </si>
  <si>
    <t>TENUTA PERCIVALLE WINES DI PERCIVALLE PAOLO</t>
  </si>
  <si>
    <t>LOC TORCHI 9</t>
  </si>
  <si>
    <t>TERRA DI VALLECAMONICA SOCIETA'  COOP. SOCIALE AGRICOLA ONLUS</t>
  </si>
  <si>
    <t>VIALE DELL'INDUSTRIA N 15</t>
  </si>
  <si>
    <t>TERRA E ACQUA SOCIETA' AGRICOLA SEMPLICE</t>
  </si>
  <si>
    <t>CASCINA SANTA BRERA SNC</t>
  </si>
  <si>
    <t>TERRA E SOLE SOCIETA' AGRICOLA COOPERATIVA</t>
  </si>
  <si>
    <t>TERRA FIERA DI PIZZO VALERIO</t>
  </si>
  <si>
    <t>VIA DELL'OROMBELLA N.39</t>
  </si>
  <si>
    <t>CAMBIAGO</t>
  </si>
  <si>
    <t>TERRA LIBERA SOCIETA' AGRICOLA DI BELLATI ANNALISA E C. S.S.</t>
  </si>
  <si>
    <t>VIA CAMPI LUNGHI SNC</t>
  </si>
  <si>
    <t>AZZIO</t>
  </si>
  <si>
    <t>TERRACAMMINA DI LUNATI MONICA E AZZARETTI DILETTA S.N.C.</t>
  </si>
  <si>
    <t>VIA CAPRERA 27</t>
  </si>
  <si>
    <t>TERRE DEL SUD S.S. SOCIETA' AGRICOLA</t>
  </si>
  <si>
    <t>TERRE DI LOMELLINA SOCIETA' SEMPLICE</t>
  </si>
  <si>
    <t>VIA ROMA 72</t>
  </si>
  <si>
    <t>TERRE D'OLTREPO' SCAPA</t>
  </si>
  <si>
    <t>VIA TORINO N 96</t>
  </si>
  <si>
    <t>TERREALTE APICOLTURA NOMADE DI MARABELLI LUIGIA</t>
  </si>
  <si>
    <t>TERRIGENA ITALY S.R.L.</t>
  </si>
  <si>
    <t>VIA PADANA SUPERIORE N.65</t>
  </si>
  <si>
    <t>TERZAGHI LORELLA</t>
  </si>
  <si>
    <t>STRADA TORREMENAPACE 76</t>
  </si>
  <si>
    <t>THE ORGANIC FACTORY S.R.L.</t>
  </si>
  <si>
    <t>VIA ANDREA MASSENA N 12/7</t>
  </si>
  <si>
    <t>TIPICO IT S.R.L.</t>
  </si>
  <si>
    <t>STR CIPATA N.34</t>
  </si>
  <si>
    <t>TIZZONI EMANUELE</t>
  </si>
  <si>
    <t>VIA MARTIRI DELLA LIBERTA' 10</t>
  </si>
  <si>
    <t>TODESCHINI AMBROGIO</t>
  </si>
  <si>
    <t>VIA STRADA DELLA REGINA</t>
  </si>
  <si>
    <t>TODESCHINI DAVIDE</t>
  </si>
  <si>
    <t>VIA DELLE PRIMULE N.11</t>
  </si>
  <si>
    <t>TOMASONI ANTONIO</t>
  </si>
  <si>
    <t>VIA S. PELLICO, 24</t>
  </si>
  <si>
    <t>TOMASONI FRATELLI - S.N.C. DI TOMASONI OTTORINO &amp; C. IN SIGLA TOMASONI FRATELLI - S.N.C.</t>
  </si>
  <si>
    <t>VIA ROMA</t>
  </si>
  <si>
    <t>TONA FABIANO</t>
  </si>
  <si>
    <t>VIA SONVICO 18</t>
  </si>
  <si>
    <t>TONETTI STEFANO</t>
  </si>
  <si>
    <t>VIA MAESTRA 23</t>
  </si>
  <si>
    <t>TONINELLI ROBERTO</t>
  </si>
  <si>
    <t>CASCINA MOTTE4</t>
  </si>
  <si>
    <t>TONOLI GIACOMINA</t>
  </si>
  <si>
    <t>VIA MONTE FALO 4</t>
  </si>
  <si>
    <t>TONONI LUCA ANTONIO</t>
  </si>
  <si>
    <t>VIA CAMERATE 39</t>
  </si>
  <si>
    <t>TORREFAZIONE CAFFE' SALOMONI S.R.L.</t>
  </si>
  <si>
    <t>VIA BRESCIA N.27</t>
  </si>
  <si>
    <t>TORREFAZIONE MOKA SIR'S S.P.A.</t>
  </si>
  <si>
    <t>VIA TURATI 50</t>
  </si>
  <si>
    <t>TORREFAZIONE MOKASOL DI STRETTI STEFANO</t>
  </si>
  <si>
    <t>VIA BENEDETTO CASTELLI 31-51</t>
  </si>
  <si>
    <t>TORTELLA ALESSANDRO</t>
  </si>
  <si>
    <t>TOSATO MARIO</t>
  </si>
  <si>
    <t>STRADA MASSIMBONA, 15</t>
  </si>
  <si>
    <t>TOSCA ROBERTO</t>
  </si>
  <si>
    <t>VIA MARTIRI LIBERTA 130</t>
  </si>
  <si>
    <t>TOSINI SARA</t>
  </si>
  <si>
    <t>LOCALITA DERIA S C</t>
  </si>
  <si>
    <t>CEDEGOLO</t>
  </si>
  <si>
    <t>TOSONI SERGIO</t>
  </si>
  <si>
    <t>VIA CASTEL VENZAGO 14</t>
  </si>
  <si>
    <t>TRADING INTERNATIONAL S.R.L.</t>
  </si>
  <si>
    <t>VIA MOLINO DELLE ARMI 11</t>
  </si>
  <si>
    <t>TRADIZIONI PADANE S.R.L.</t>
  </si>
  <si>
    <t>VIA BRESCIA N.50</t>
  </si>
  <si>
    <t>TRAZI MARIANGELA</t>
  </si>
  <si>
    <t>VIA V. EMANUELE,12</t>
  </si>
  <si>
    <t>TREBESCHI GIANPIETRO</t>
  </si>
  <si>
    <t>VIA ROVATO 14</t>
  </si>
  <si>
    <t>TRECATE GIUSEPPE</t>
  </si>
  <si>
    <t>CASCINA BERTOTTA</t>
  </si>
  <si>
    <t>TRIS MOKA S.R.L.</t>
  </si>
  <si>
    <t>VIA GARIBALDI N. 28</t>
  </si>
  <si>
    <t>PARATICO</t>
  </si>
  <si>
    <t>TRONCONERO SOCIETA' AGRICOLA SRL A SOCIO UNICO</t>
  </si>
  <si>
    <t>VIA VIGORELLI 147</t>
  </si>
  <si>
    <t>TROPITALIA SRL</t>
  </si>
  <si>
    <t>VIA ANTONIO STRADIVARI, 3</t>
  </si>
  <si>
    <t>TRUFFINI &amp; REGGE' FARMACEUTICI S.R.L.</t>
  </si>
  <si>
    <t>VIA OSLAVIA N. 18</t>
  </si>
  <si>
    <t>TURA MARIO</t>
  </si>
  <si>
    <t>VIA LENO 71</t>
  </si>
  <si>
    <t>TUTTONATURALE S.R.L.</t>
  </si>
  <si>
    <t>U.V.L. S.R.L.</t>
  </si>
  <si>
    <t>VIA ROMA N.46</t>
  </si>
  <si>
    <t>UBERTI RENATO</t>
  </si>
  <si>
    <t>VIA SAN CLEMENTE 16 VILLA</t>
  </si>
  <si>
    <t>UNES CENTRO SOCIETA' COOPERATIVA</t>
  </si>
  <si>
    <t>VIA PONCHIELLI 7</t>
  </si>
  <si>
    <t>UNICO LA FARMACIA DEI FARMACISTI S.P.A.</t>
  </si>
  <si>
    <t>VIA GARBAGNATE N.63</t>
  </si>
  <si>
    <t>UNILEVER ITALIA ADMINISTRATIVE SERVICES SRL</t>
  </si>
  <si>
    <t>VIA BASSI UGO N.2</t>
  </si>
  <si>
    <t>UNILEVER ITALIA MKT OPERATIONS S.R.L.</t>
  </si>
  <si>
    <t>VIA UGO BASSI,2</t>
  </si>
  <si>
    <t>UNIONE COMMERCIALE LOMBARDA S.P.A. U.C.L.</t>
  </si>
  <si>
    <t>VIA GIUSEPPE DI VITTORIO 36</t>
  </si>
  <si>
    <t>V. BESANA SPA</t>
  </si>
  <si>
    <t>VIA GUIDO D'AREZZO 4</t>
  </si>
  <si>
    <t>VACCHINI PAOLO E STEFANO SRL</t>
  </si>
  <si>
    <t>VIA BRALLO N.5</t>
  </si>
  <si>
    <t>VAL SOLE DI BRAMBILLA ELISA AZIENDA AGRICOLA</t>
  </si>
  <si>
    <t>LOCALITA' CAMPACCI 5</t>
  </si>
  <si>
    <t>CIVATE</t>
  </si>
  <si>
    <t>VALBUSA DAMIANO</t>
  </si>
  <si>
    <t>STR ROMANELLO CAMPOPERSO 19</t>
  </si>
  <si>
    <t>VALDI PIETRO CARLO</t>
  </si>
  <si>
    <t>VIA BOZZOLA N 63</t>
  </si>
  <si>
    <t>VALDIGRANO DI FLAVIO PAGANI S.R.L.</t>
  </si>
  <si>
    <t>VIA BORSELLINO N.35/37</t>
  </si>
  <si>
    <t>VALLE' ITALIA S.R.L.</t>
  </si>
  <si>
    <t>VIA MAURO MACCHI N.27</t>
  </si>
  <si>
    <t>VALLEDORO SPA</t>
  </si>
  <si>
    <t>VIA ENRICO GALVALIGI 7</t>
  </si>
  <si>
    <t>VALLI AGOSTINO</t>
  </si>
  <si>
    <t>VIA A DE GASPERI 12</t>
  </si>
  <si>
    <t>VALLI FRANCESCO</t>
  </si>
  <si>
    <t>VIA ODAS 43</t>
  </si>
  <si>
    <t>VALORI MICHELE</t>
  </si>
  <si>
    <t>VIA POZZE 100</t>
  </si>
  <si>
    <t>VALOS SAS DI BENZONI PAOLO &amp; C.</t>
  </si>
  <si>
    <t>VIA PALEOCAPA 4</t>
  </si>
  <si>
    <t>VALSECCHI ANNA</t>
  </si>
  <si>
    <t>VIA LUCCOTTI N.10</t>
  </si>
  <si>
    <t>VALTIDONE VERDE DI LUDMILLA WOLF</t>
  </si>
  <si>
    <t>FRAZ CASA CANEVARO 3</t>
  </si>
  <si>
    <t>VALTORTA ANGELO</t>
  </si>
  <si>
    <t>VIA DEL POZZO, 12/A</t>
  </si>
  <si>
    <t>CUCCIAGO</t>
  </si>
  <si>
    <t>VARESI MAURIZIO E ROBERTO SOCIETA' AGRICOLA</t>
  </si>
  <si>
    <t>FRAZIONE BUSCARELLA 30</t>
  </si>
  <si>
    <t>VARIATI S.R.L.</t>
  </si>
  <si>
    <t>VIA GUIDO ROSSA N.10</t>
  </si>
  <si>
    <t>VENDERBE S.R.L.</t>
  </si>
  <si>
    <t>VIA SAN ZENO 1</t>
  </si>
  <si>
    <t>VERNOCCHI GIUSEPPINA SRL</t>
  </si>
  <si>
    <t>VIA SEMPIONE, 41</t>
  </si>
  <si>
    <t>VERGIATE</t>
  </si>
  <si>
    <t>VEZZARO LUCIANA</t>
  </si>
  <si>
    <t>VIALE UNGHERIA, 2</t>
  </si>
  <si>
    <t>VI.SA. SOCIETA' AGRICOLA DI V. GHEZZI E A. CHIOCCA</t>
  </si>
  <si>
    <t>CASCINA CISA 4/E</t>
  </si>
  <si>
    <t>VIA DEL CAMPO SOCIETA' AGRICOLA COOPERATIVA</t>
  </si>
  <si>
    <t>VIA MADONNA DEL PRATO S N</t>
  </si>
  <si>
    <t>VIA LIBERA COOPERATIVA SOCIALE - ONLUS</t>
  </si>
  <si>
    <t>VIA AGOSTINO DE PRETIS N.13</t>
  </si>
  <si>
    <t>VIBAR NORD SPA</t>
  </si>
  <si>
    <t>VIA AL BOSCONE 52</t>
  </si>
  <si>
    <t>COLICO</t>
  </si>
  <si>
    <t>VICTOR PHILIPPE S.R.L.</t>
  </si>
  <si>
    <t>VIA VITTORIO VENETO N.36/F</t>
  </si>
  <si>
    <t>CAPRIATE SAN GERVASIO</t>
  </si>
  <si>
    <t>VIDALI GIAMPAOLO</t>
  </si>
  <si>
    <t>FRAZIONE SAN RE 3/BIS</t>
  </si>
  <si>
    <t>VIDALI MATTEO</t>
  </si>
  <si>
    <t>CASCINA FRANCESCA</t>
  </si>
  <si>
    <t>VIDELLE BIONATURA SOCIETA' AGRICOLA</t>
  </si>
  <si>
    <t>VIA VIDELLE 5</t>
  </si>
  <si>
    <t>VIDEO SERVICE TOMASI DI TOMASI MAURO</t>
  </si>
  <si>
    <t>VIA ESPOSITO N.4</t>
  </si>
  <si>
    <t>VIGANO' FABRIZIO</t>
  </si>
  <si>
    <t>CNA FRASCONE</t>
  </si>
  <si>
    <t>VIGNATI SRL</t>
  </si>
  <si>
    <t>VIA V GIORNATE 9/B</t>
  </si>
  <si>
    <t>VILLORESI ALESSANDRO</t>
  </si>
  <si>
    <t>VIA SAN MARCO 12</t>
  </si>
  <si>
    <t>VINICOLA DECORDI - CORTESOLE SPA</t>
  </si>
  <si>
    <t>VIA DELLE BREDE N 6</t>
  </si>
  <si>
    <t>MOTTA BALUFFI</t>
  </si>
  <si>
    <t>VIOLA GIANMARIO AZIENDA AGRICOLA</t>
  </si>
  <si>
    <t>VIA ROMA 36</t>
  </si>
  <si>
    <t>VIS S.R.L.</t>
  </si>
  <si>
    <t>VIA AL PONTE N.9</t>
  </si>
  <si>
    <t>LOVERO</t>
  </si>
  <si>
    <t>VISINI CARLO</t>
  </si>
  <si>
    <t>STRADA S.PIETRO LAVACCHIELLO 1</t>
  </si>
  <si>
    <t>VISTARINI ROMANO</t>
  </si>
  <si>
    <t>VIA GALILEA 24</t>
  </si>
  <si>
    <t>VITALI GIUSEPPE</t>
  </si>
  <si>
    <t>VIA LEONARDO DA VINCI 73</t>
  </si>
  <si>
    <t>VITARMONYL ITALIA SRL</t>
  </si>
  <si>
    <t>VIA BUONARROTI 1</t>
  </si>
  <si>
    <t>VITASOL - S.P.A.</t>
  </si>
  <si>
    <t>VIA MORETTO N.34</t>
  </si>
  <si>
    <t>VITICOLTORI DEL GARDA S.A.C.</t>
  </si>
  <si>
    <t>VIA PERGOLA N. 21</t>
  </si>
  <si>
    <t>VIVAI FERRARI S.S. SOCIETA' AGRICOLA</t>
  </si>
  <si>
    <t>VIA TEZZE,32</t>
  </si>
  <si>
    <t>VIVAIO SAN FRANCESCO SOCIETA' AGRICOLA</t>
  </si>
  <si>
    <t>VIA MARZABOTTO 18</t>
  </si>
  <si>
    <t>VOGLIA DI BIO DI BERNASCONI SARA</t>
  </si>
  <si>
    <t>VIA MAZZINI 72/F</t>
  </si>
  <si>
    <t>VOGLIO VIVERE COSI' S.R.L.</t>
  </si>
  <si>
    <t>VIA RAFFAELLO SANZIO N.16</t>
  </si>
  <si>
    <t>VOLPINI MARCO</t>
  </si>
  <si>
    <t>VIA QUADRI N.98</t>
  </si>
  <si>
    <t>VOLTOLINI GIAN PAOLO</t>
  </si>
  <si>
    <t>VIA BRESCIA N.296</t>
  </si>
  <si>
    <t>WEBB JAMES S.R.L.</t>
  </si>
  <si>
    <t>VIA MOSCOVA N.3</t>
  </si>
  <si>
    <t>WELEDA ITALIA S.R.L.</t>
  </si>
  <si>
    <t>VIA DEL TICINO N.6</t>
  </si>
  <si>
    <t>WILKOSZ JOLANTA KRYSTYNA</t>
  </si>
  <si>
    <t>VIA TUDORI MODESTO 30</t>
  </si>
  <si>
    <t>WIZ CHEMICALS SRL</t>
  </si>
  <si>
    <t>VIA CAMPO DI SOTTO N.15</t>
  </si>
  <si>
    <t>DAIRAGO</t>
  </si>
  <si>
    <t>ZAMBONI FELICE</t>
  </si>
  <si>
    <t>VIA VITTORIO VENETO 99</t>
  </si>
  <si>
    <t>SONGAVAZZO</t>
  </si>
  <si>
    <t>ZANADA DANIELE CESARE</t>
  </si>
  <si>
    <t>FRAZIONE TORTOROLO</t>
  </si>
  <si>
    <t>ZANADA MAURIZIO E DANIELE SOCIETA' AGRICOLA</t>
  </si>
  <si>
    <t>FRAZIONE TORTOROLO, 44</t>
  </si>
  <si>
    <t>ZANCHI GABRIELE</t>
  </si>
  <si>
    <t>STRADA PAVESE 1755</t>
  </si>
  <si>
    <t>ZANETTI S.P.A.</t>
  </si>
  <si>
    <t>VIA DELLA MADONNA, 1</t>
  </si>
  <si>
    <t>ZANETTI SILVANO</t>
  </si>
  <si>
    <t>VIA TORCOLI 2</t>
  </si>
  <si>
    <t>ZANI ANGELA</t>
  </si>
  <si>
    <t>VIA PISACANE</t>
  </si>
  <si>
    <t>ZANICHELLI E GOVI SRL</t>
  </si>
  <si>
    <t>VIA M L KING N 6/A</t>
  </si>
  <si>
    <t>ZANINELLI ROBERTO</t>
  </si>
  <si>
    <t>VIA FOSCHE,24</t>
  </si>
  <si>
    <t>ZANINI GIAN BATTISTA</t>
  </si>
  <si>
    <t>VIA ROMA 8</t>
  </si>
  <si>
    <t>ZAPPA GIANPIETRO</t>
  </si>
  <si>
    <t>VIA GRAMSCI 26</t>
  </si>
  <si>
    <t>ZARDO FRANCESCO</t>
  </si>
  <si>
    <t>VIA VIE NUOVE N. 3</t>
  </si>
  <si>
    <t>ZAROCARNI S.P.A.</t>
  </si>
  <si>
    <t>VIALE BUSTO ARSIZIO 201</t>
  </si>
  <si>
    <t>ZATTI GIOVANNI</t>
  </si>
  <si>
    <t>VIA CADUTI 3</t>
  </si>
  <si>
    <t>ZAVATTARELLI ANNALISA</t>
  </si>
  <si>
    <t>ZETACIESSE S.R.L.</t>
  </si>
  <si>
    <t>VIA GIULIO BELINZAGHI N.14</t>
  </si>
  <si>
    <t>ZILIOLI GIANPAOLO</t>
  </si>
  <si>
    <t>CASCINA VILLA FIORITA N. 2</t>
  </si>
  <si>
    <t>SAN PAOLO</t>
  </si>
  <si>
    <t>ZINI PRODOTTI ALIMENTARI S.P.A.</t>
  </si>
  <si>
    <t>VIA LIBERTA', 36</t>
  </si>
  <si>
    <t>CESANO BOSCONE</t>
  </si>
  <si>
    <t>ZORZI ZUCCHERO SRL</t>
  </si>
  <si>
    <t>VIA CAMPOLUNGO 18</t>
  </si>
  <si>
    <t>ZORZOLI MASSIMO</t>
  </si>
  <si>
    <t>GAMBOLO',61/A-FRAZIONE GARBANA</t>
  </si>
  <si>
    <t>ZUBANI MARISA</t>
  </si>
  <si>
    <t>VIA PROVINCIALE 15</t>
  </si>
  <si>
    <t>ZUCCA MARCO</t>
  </si>
  <si>
    <t>VIA LUNGO ROMNA N.34/A</t>
  </si>
  <si>
    <t>CASNIGO</t>
  </si>
  <si>
    <t>ZUFFADA MARCELLO E TIZIANO SS</t>
  </si>
  <si>
    <t>CASCINA LASSI</t>
  </si>
  <si>
    <t>CERRO AL LAMBRO</t>
  </si>
  <si>
    <t>ZUVADELLI MICHELE E FLAVIO S.A.S.</t>
  </si>
  <si>
    <t>VIA CREMA-VAILATE 4</t>
  </si>
  <si>
    <t>QUINTANO</t>
  </si>
  <si>
    <t>PROVINCIA</t>
  </si>
  <si>
    <t>COMUNE</t>
  </si>
  <si>
    <t>Totale</t>
  </si>
  <si>
    <t>portale Regione Lombardia-DG Agricoltura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</si>
</sst>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indexed="8"/>
      <name val="Arial"/>
    </font>
    <font>
      <sz val="11"/>
      <color indexed="8"/>
      <name val="Calibri"/>
    </font>
  </fonts>
  <fills count="6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 tint="0.59999389629810485"/>
        <bgColor indexed="0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3">
    <xf numFmtId="0" fontId="0" fillId="0" borderId="0"/>
    <xf numFmtId="0" fontId="2" fillId="0" borderId="0"/>
    <xf numFmtId="0" fontId="2" fillId="0" borderId="0"/>
  </cellStyleXfs>
  <cellXfs count="27">
    <xf numFmtId="0" fontId="0" fillId="0" borderId="0" xfId="0"/>
    <xf numFmtId="14" fontId="0" fillId="0" borderId="0" xfId="0" applyNumberFormat="1"/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NumberFormat="1"/>
    <xf numFmtId="0" fontId="1" fillId="0" borderId="0" xfId="0" applyFont="1"/>
    <xf numFmtId="10" fontId="0" fillId="0" borderId="0" xfId="0" applyNumberFormat="1" applyAlignment="1">
      <alignment horizontal="left"/>
    </xf>
    <xf numFmtId="1" fontId="0" fillId="0" borderId="0" xfId="0" applyNumberFormat="1" applyAlignment="1">
      <alignment horizontal="left"/>
    </xf>
    <xf numFmtId="0" fontId="0" fillId="0" borderId="0" xfId="0" applyAlignment="1">
      <alignment horizontal="left" wrapText="1"/>
    </xf>
    <xf numFmtId="0" fontId="1" fillId="2" borderId="0" xfId="0" applyFont="1" applyFill="1" applyAlignment="1">
      <alignment horizontal="left" wrapText="1"/>
    </xf>
    <xf numFmtId="1" fontId="1" fillId="2" borderId="0" xfId="0" applyNumberFormat="1" applyFont="1" applyFill="1" applyAlignment="1">
      <alignment horizontal="left"/>
    </xf>
    <xf numFmtId="10" fontId="1" fillId="2" borderId="0" xfId="0" applyNumberFormat="1" applyFont="1" applyFill="1" applyAlignment="1">
      <alignment horizontal="left"/>
    </xf>
    <xf numFmtId="0" fontId="0" fillId="2" borderId="0" xfId="0" applyFill="1"/>
    <xf numFmtId="0" fontId="0" fillId="3" borderId="0" xfId="0" applyFill="1"/>
    <xf numFmtId="2" fontId="0" fillId="3" borderId="0" xfId="0" applyNumberFormat="1" applyFill="1"/>
    <xf numFmtId="2" fontId="0" fillId="0" borderId="0" xfId="0" applyNumberFormat="1"/>
    <xf numFmtId="10" fontId="0" fillId="0" borderId="0" xfId="0" applyNumberFormat="1"/>
    <xf numFmtId="10" fontId="1" fillId="2" borderId="0" xfId="0" applyNumberFormat="1" applyFont="1" applyFill="1"/>
    <xf numFmtId="0" fontId="3" fillId="0" borderId="2" xfId="1" applyFont="1" applyFill="1" applyBorder="1" applyAlignment="1">
      <alignment wrapText="1"/>
    </xf>
    <xf numFmtId="0" fontId="2" fillId="0" borderId="0" xfId="1"/>
    <xf numFmtId="0" fontId="3" fillId="0" borderId="2" xfId="1" applyFont="1" applyFill="1" applyBorder="1" applyAlignment="1">
      <alignment horizontal="right" wrapText="1"/>
    </xf>
    <xf numFmtId="0" fontId="3" fillId="4" borderId="1" xfId="1" applyFont="1" applyFill="1" applyBorder="1" applyAlignment="1">
      <alignment horizontal="center"/>
    </xf>
    <xf numFmtId="0" fontId="3" fillId="0" borderId="2" xfId="2" applyFont="1" applyFill="1" applyBorder="1" applyAlignment="1">
      <alignment wrapText="1"/>
    </xf>
    <xf numFmtId="2" fontId="3" fillId="0" borderId="2" xfId="2" applyNumberFormat="1" applyFont="1" applyFill="1" applyBorder="1" applyAlignment="1">
      <alignment horizontal="right" wrapText="1"/>
    </xf>
    <xf numFmtId="0" fontId="3" fillId="4" borderId="1" xfId="2" applyFont="1" applyFill="1" applyBorder="1" applyAlignment="1">
      <alignment horizontal="center"/>
    </xf>
    <xf numFmtId="0" fontId="1" fillId="2" borderId="0" xfId="0" applyFont="1" applyFill="1"/>
    <xf numFmtId="0" fontId="0" fillId="5" borderId="0" xfId="0" applyFill="1"/>
  </cellXfs>
  <cellStyles count="3">
    <cellStyle name="Normale" xfId="0" builtinId="0"/>
    <cellStyle name="Normale_Foglio1" xfId="1"/>
    <cellStyle name="Normale_Foglio5" xfId="2"/>
  </cellStyles>
  <dxfs count="2">
    <dxf>
      <numFmt numFmtId="19" formatCode="dd/mm/yyyy"/>
    </dxf>
    <dxf>
      <fill>
        <patternFill patternType="solid">
          <fgColor indexed="64"/>
          <bgColor theme="8" tint="0.5999938962981048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onnections" Target="connection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pivotCacheDefinition" Target="pivotCache/pivotCacheDefinition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[TOT_RL.xlsx]FO_max_venduti!Tabella_pivot1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it-IT" sz="1400" b="1" i="0" u="none" strike="noStrike" baseline="0">
                <a:effectLst/>
              </a:rPr>
              <a:t>Prodotti fitosanitari ad uso agricolo maggiormente venduti in Lombardia - Anno 2015 </a:t>
            </a:r>
            <a:endParaRPr lang="en-US" b="1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it-IT"/>
        </a:p>
      </c:txPr>
    </c:title>
    <c:autoTitleDeleted val="0"/>
    <c:pivotFmts>
      <c:pivotFmt>
        <c:idx val="0"/>
        <c:spPr>
          <a:solidFill>
            <a:schemeClr val="accent1"/>
          </a:solidFill>
          <a:ln w="25400">
            <a:solidFill>
              <a:schemeClr val="lt1"/>
            </a:solidFill>
          </a:ln>
          <a:effectLst/>
          <a:sp3d contourW="25400">
            <a:contourClr>
              <a:schemeClr val="lt1"/>
            </a:contourClr>
          </a:sp3d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it-IT"/>
            </a:p>
          </c:txPr>
          <c:showLegendKey val="0"/>
          <c:showVal val="0"/>
          <c:showCatName val="1"/>
          <c:showSerName val="0"/>
          <c:showPercent val="1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pattFill prst="dkHorz">
            <a:fgClr>
              <a:schemeClr val="accent1"/>
            </a:fgClr>
            <a:bgClr>
              <a:schemeClr val="bg1"/>
            </a:bgClr>
          </a:pattFill>
          <a:ln w="25400">
            <a:solidFill>
              <a:schemeClr val="lt1"/>
            </a:solidFill>
          </a:ln>
          <a:effectLst/>
          <a:sp3d contourW="25400">
            <a:contourClr>
              <a:schemeClr val="lt1"/>
            </a:contourClr>
          </a:sp3d>
        </c:spPr>
        <c:dLbl>
          <c:idx val="0"/>
          <c:layout>
            <c:manualLayout>
              <c:x val="0.20415151627881301"/>
              <c:y val="-7.0852713178294571E-2"/>
            </c:manualLayout>
          </c:layout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it-IT"/>
            </a:p>
          </c:txPr>
          <c:showLegendKey val="0"/>
          <c:showVal val="0"/>
          <c:showCatName val="1"/>
          <c:showSerName val="0"/>
          <c:showPercent val="1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"/>
        <c:spPr>
          <a:solidFill>
            <a:schemeClr val="accent1"/>
          </a:solidFill>
          <a:ln w="25400">
            <a:solidFill>
              <a:schemeClr val="lt1"/>
            </a:solidFill>
          </a:ln>
          <a:effectLst/>
          <a:sp3d contourW="25400">
            <a:contourClr>
              <a:schemeClr val="lt1"/>
            </a:contourClr>
          </a:sp3d>
        </c:spPr>
        <c:dLbl>
          <c:idx val="0"/>
          <c:layout>
            <c:manualLayout>
              <c:x val="-6.525187835406672E-2"/>
              <c:y val="-7.3385826771653548E-2"/>
            </c:manualLayout>
          </c:layout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it-IT"/>
            </a:p>
          </c:txPr>
          <c:showLegendKey val="0"/>
          <c:showVal val="0"/>
          <c:showCatName val="1"/>
          <c:showSerName val="0"/>
          <c:showPercent val="1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"/>
        <c:spPr>
          <a:solidFill>
            <a:schemeClr val="accent1"/>
          </a:solidFill>
          <a:ln w="25400">
            <a:solidFill>
              <a:schemeClr val="lt1"/>
            </a:solidFill>
          </a:ln>
          <a:effectLst/>
          <a:sp3d contourW="25400">
            <a:contourClr>
              <a:schemeClr val="lt1"/>
            </a:contourClr>
          </a:sp3d>
        </c:spPr>
        <c:dLbl>
          <c:idx val="0"/>
          <c:layout>
            <c:manualLayout>
              <c:x val="-6.4705754891045686E-2"/>
              <c:y val="-3.0159311481413658E-3"/>
            </c:manualLayout>
          </c:layout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it-IT"/>
            </a:p>
          </c:txPr>
          <c:showLegendKey val="0"/>
          <c:showVal val="0"/>
          <c:showCatName val="1"/>
          <c:showSerName val="0"/>
          <c:showPercent val="1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pattFill prst="diagBrick">
            <a:fgClr>
              <a:srgbClr val="00B050"/>
            </a:fgClr>
            <a:bgClr>
              <a:schemeClr val="bg1"/>
            </a:bgClr>
          </a:pattFill>
          <a:ln w="25400">
            <a:solidFill>
              <a:schemeClr val="lt1"/>
            </a:solidFill>
          </a:ln>
          <a:effectLst/>
          <a:sp3d contourW="25400">
            <a:contourClr>
              <a:schemeClr val="lt1"/>
            </a:contourClr>
          </a:sp3d>
        </c:spPr>
        <c:dLbl>
          <c:idx val="0"/>
          <c:layout>
            <c:manualLayout>
              <c:x val="-3.4077298379232235E-2"/>
              <c:y val="7.1444929487441008E-2"/>
            </c:manualLayout>
          </c:layout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it-IT"/>
            </a:p>
          </c:txPr>
          <c:showLegendKey val="0"/>
          <c:showVal val="0"/>
          <c:showCatName val="1"/>
          <c:showSerName val="0"/>
          <c:showPercent val="1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pattFill prst="sphere">
            <a:fgClr>
              <a:srgbClr val="FFC000"/>
            </a:fgClr>
            <a:bgClr>
              <a:schemeClr val="bg1"/>
            </a:bgClr>
          </a:pattFill>
          <a:ln w="25400">
            <a:solidFill>
              <a:schemeClr val="lt1"/>
            </a:solidFill>
          </a:ln>
          <a:effectLst/>
          <a:sp3d contourW="25400">
            <a:contourClr>
              <a:schemeClr val="lt1"/>
            </a:contourClr>
          </a:sp3d>
        </c:spPr>
        <c:dLbl>
          <c:idx val="0"/>
          <c:layout>
            <c:manualLayout>
              <c:x val="2.905307790811703E-2"/>
              <c:y val="-8.2772691204297144E-2"/>
            </c:manualLayout>
          </c:layout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it-IT"/>
            </a:p>
          </c:txPr>
          <c:showLegendKey val="0"/>
          <c:showVal val="0"/>
          <c:showCatName val="1"/>
          <c:showSerName val="0"/>
          <c:showPercent val="1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"/>
        <c:spPr>
          <a:solidFill>
            <a:schemeClr val="accent1"/>
          </a:solidFill>
          <a:ln w="25400">
            <a:solidFill>
              <a:schemeClr val="lt1"/>
            </a:solidFill>
          </a:ln>
          <a:effectLst/>
          <a:sp3d contourW="25400">
            <a:contourClr>
              <a:schemeClr val="lt1"/>
            </a:contourClr>
          </a:sp3d>
        </c:spPr>
        <c:dLbl>
          <c:idx val="0"/>
          <c:layout>
            <c:manualLayout>
              <c:x val="4.7349805496576955E-2"/>
              <c:y val="-1.7941060476248757E-2"/>
            </c:manualLayout>
          </c:layout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it-IT"/>
            </a:p>
          </c:txPr>
          <c:showLegendKey val="0"/>
          <c:showVal val="0"/>
          <c:showCatName val="1"/>
          <c:showSerName val="0"/>
          <c:showPercent val="1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7"/>
        <c:spPr>
          <a:solidFill>
            <a:schemeClr val="accent1"/>
          </a:solidFill>
          <a:ln w="25400">
            <a:solidFill>
              <a:schemeClr val="lt1"/>
            </a:solidFill>
          </a:ln>
          <a:effectLst/>
          <a:sp3d contourW="25400">
            <a:contourClr>
              <a:schemeClr val="lt1"/>
            </a:contourClr>
          </a:sp3d>
        </c:spPr>
      </c:pivotFmt>
      <c:pivotFmt>
        <c:idx val="8"/>
        <c:spPr>
          <a:solidFill>
            <a:schemeClr val="accent1"/>
          </a:solidFill>
          <a:ln w="25400">
            <a:solidFill>
              <a:schemeClr val="lt1"/>
            </a:solidFill>
          </a:ln>
          <a:effectLst/>
          <a:sp3d contourW="25400">
            <a:contourClr>
              <a:schemeClr val="lt1"/>
            </a:contourClr>
          </a:sp3d>
        </c:spPr>
      </c:pivotFmt>
      <c:pivotFmt>
        <c:idx val="9"/>
        <c:spPr>
          <a:solidFill>
            <a:schemeClr val="accent1"/>
          </a:solidFill>
          <a:ln w="25400">
            <a:solidFill>
              <a:schemeClr val="lt1"/>
            </a:solidFill>
          </a:ln>
          <a:effectLst/>
          <a:sp3d contourW="25400">
            <a:contourClr>
              <a:schemeClr val="lt1"/>
            </a:contourClr>
          </a:sp3d>
        </c:spPr>
      </c:pivotFmt>
      <c:pivotFmt>
        <c:idx val="10"/>
        <c:spPr>
          <a:solidFill>
            <a:schemeClr val="accent1"/>
          </a:solidFill>
          <a:ln w="25400">
            <a:solidFill>
              <a:schemeClr val="lt1"/>
            </a:solidFill>
          </a:ln>
          <a:effectLst/>
          <a:sp3d contourW="25400">
            <a:contourClr>
              <a:schemeClr val="lt1"/>
            </a:contourClr>
          </a:sp3d>
        </c:spPr>
      </c:pivotFmt>
    </c:pivotFmts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tx>
            <c:strRef>
              <c:f>FO_max_venduti!$B$3</c:f>
              <c:strCache>
                <c:ptCount val="1"/>
                <c:pt idx="0">
                  <c:v>Totale</c:v>
                </c:pt>
              </c:strCache>
            </c:strRef>
          </c:tx>
          <c:explosion val="2"/>
          <c:dPt>
            <c:idx val="0"/>
            <c:bubble3D val="0"/>
            <c:spPr>
              <a:solidFill>
                <a:schemeClr val="accent1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</c:dPt>
          <c:dPt>
            <c:idx val="1"/>
            <c:bubble3D val="0"/>
            <c:spPr>
              <a:solidFill>
                <a:schemeClr val="accent2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</c:dPt>
          <c:dPt>
            <c:idx val="2"/>
            <c:bubble3D val="0"/>
            <c:spPr>
              <a:solidFill>
                <a:schemeClr val="accent3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</c:dPt>
          <c:dPt>
            <c:idx val="3"/>
            <c:bubble3D val="0"/>
            <c:explosion val="16"/>
            <c:spPr>
              <a:pattFill prst="sphere">
                <a:fgClr>
                  <a:srgbClr val="FFC000"/>
                </a:fgClr>
                <a:bgClr>
                  <a:schemeClr val="bg1"/>
                </a:bgClr>
              </a:patt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</c:dPt>
          <c:dPt>
            <c:idx val="4"/>
            <c:bubble3D val="0"/>
            <c:explosion val="34"/>
            <c:spPr>
              <a:pattFill prst="dkHorz">
                <a:fgClr>
                  <a:schemeClr val="accent1"/>
                </a:fgClr>
                <a:bgClr>
                  <a:schemeClr val="bg1"/>
                </a:bgClr>
              </a:patt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</c:dPt>
          <c:dPt>
            <c:idx val="5"/>
            <c:bubble3D val="0"/>
            <c:explosion val="14"/>
            <c:spPr>
              <a:pattFill prst="diagBrick">
                <a:fgClr>
                  <a:srgbClr val="00B050"/>
                </a:fgClr>
                <a:bgClr>
                  <a:schemeClr val="bg1"/>
                </a:bgClr>
              </a:patt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</c:dPt>
          <c:dPt>
            <c:idx val="6"/>
            <c:bubble3D val="0"/>
            <c:spPr>
              <a:solidFill>
                <a:schemeClr val="accent1">
                  <a:lumMod val="60000"/>
                </a:schemeClr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</c:dPt>
          <c:dPt>
            <c:idx val="7"/>
            <c:bubble3D val="0"/>
            <c:spPr>
              <a:solidFill>
                <a:schemeClr val="accent2">
                  <a:lumMod val="60000"/>
                </a:schemeClr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</c:dPt>
          <c:dPt>
            <c:idx val="8"/>
            <c:bubble3D val="0"/>
            <c:spPr>
              <a:solidFill>
                <a:schemeClr val="accent3">
                  <a:lumMod val="60000"/>
                </a:schemeClr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</c:dPt>
          <c:dPt>
            <c:idx val="9"/>
            <c:bubble3D val="0"/>
            <c:spPr>
              <a:solidFill>
                <a:schemeClr val="accent4">
                  <a:lumMod val="60000"/>
                </a:schemeClr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</c:dPt>
          <c:dLbls>
            <c:dLbl>
              <c:idx val="2"/>
              <c:layout>
                <c:manualLayout>
                  <c:x val="4.7349805496576955E-2"/>
                  <c:y val="-1.7941060476248757E-2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3"/>
              <c:layout>
                <c:manualLayout>
                  <c:x val="2.905307790811703E-2"/>
                  <c:y val="-8.2772691204297144E-2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4"/>
              <c:layout>
                <c:manualLayout>
                  <c:x val="0.20415151627881301"/>
                  <c:y val="-7.0852713178294571E-2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5"/>
              <c:layout>
                <c:manualLayout>
                  <c:x val="-3.4077298379232235E-2"/>
                  <c:y val="7.1444929487441008E-2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6"/>
              <c:layout>
                <c:manualLayout>
                  <c:x val="-6.4705754891045686E-2"/>
                  <c:y val="-3.0159311481413658E-3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7"/>
              <c:layout>
                <c:manualLayout>
                  <c:x val="-6.525187835406672E-2"/>
                  <c:y val="-7.3385826771653548E-2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showLegendKey val="0"/>
            <c:showVal val="0"/>
            <c:showCatName val="1"/>
            <c:showSerName val="0"/>
            <c:showPercent val="1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FO_max_venduti!$A$4:$A$14</c:f>
              <c:strCache>
                <c:ptCount val="10"/>
                <c:pt idx="0">
                  <c:v>BELEM 0.8 MG</c:v>
                </c:pt>
                <c:pt idx="1">
                  <c:v>CRODIX GEO</c:v>
                </c:pt>
                <c:pt idx="2">
                  <c:v>DIASTAR MAXI</c:v>
                </c:pt>
                <c:pt idx="3">
                  <c:v>ERCOLE</c:v>
                </c:pt>
                <c:pt idx="4">
                  <c:v>FORCE</c:v>
                </c:pt>
                <c:pt idx="5">
                  <c:v>LUMAX</c:v>
                </c:pt>
                <c:pt idx="6">
                  <c:v>MICROTHIOL DISPERSS</c:v>
                </c:pt>
                <c:pt idx="7">
                  <c:v>ROUNDUP POWER 2.0</c:v>
                </c:pt>
                <c:pt idx="8">
                  <c:v>TEFLUSTAR</c:v>
                </c:pt>
                <c:pt idx="9">
                  <c:v>TRIKA EXPERT</c:v>
                </c:pt>
              </c:strCache>
            </c:strRef>
          </c:cat>
          <c:val>
            <c:numRef>
              <c:f>FO_max_venduti!$B$4:$B$14</c:f>
              <c:numCache>
                <c:formatCode>General</c:formatCode>
                <c:ptCount val="10"/>
                <c:pt idx="0">
                  <c:v>122778</c:v>
                </c:pt>
                <c:pt idx="1">
                  <c:v>166468.75</c:v>
                </c:pt>
                <c:pt idx="2">
                  <c:v>119660</c:v>
                </c:pt>
                <c:pt idx="3">
                  <c:v>327250.25</c:v>
                </c:pt>
                <c:pt idx="4">
                  <c:v>704551</c:v>
                </c:pt>
                <c:pt idx="5">
                  <c:v>306981</c:v>
                </c:pt>
                <c:pt idx="6">
                  <c:v>108288</c:v>
                </c:pt>
                <c:pt idx="7">
                  <c:v>156250.20000000001</c:v>
                </c:pt>
                <c:pt idx="8">
                  <c:v>113700.27499999999</c:v>
                </c:pt>
                <c:pt idx="9">
                  <c:v>116458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it-IT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Series val="1"/>
        <c14:dropZonesVisible val="1"/>
      </c14:pivotOptions>
    </c:ext>
  </c:extLst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b="1"/>
              <a:t>TOT_AP_venduti (%) RL - Anno 2015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it-IT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tx>
            <c:strRef>
              <c:f>'PA%'!$B$1</c:f>
              <c:strCache>
                <c:ptCount val="1"/>
                <c:pt idx="0">
                  <c:v>TOT_AP_venduti (%)</c:v>
                </c:pt>
              </c:strCache>
            </c:strRef>
          </c:tx>
          <c:dPt>
            <c:idx val="0"/>
            <c:bubble3D val="0"/>
            <c:explosion val="23"/>
            <c:spPr>
              <a:pattFill prst="sphere">
                <a:fgClr>
                  <a:schemeClr val="accent4">
                    <a:lumMod val="75000"/>
                  </a:schemeClr>
                </a:fgClr>
                <a:bgClr>
                  <a:schemeClr val="bg1"/>
                </a:bgClr>
              </a:patt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</c:dPt>
          <c:dPt>
            <c:idx val="1"/>
            <c:bubble3D val="0"/>
            <c:explosion val="18"/>
            <c:spPr>
              <a:pattFill prst="dkVert">
                <a:fgClr>
                  <a:schemeClr val="accent1"/>
                </a:fgClr>
                <a:bgClr>
                  <a:schemeClr val="bg1"/>
                </a:bgClr>
              </a:patt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</c:dPt>
          <c:dPt>
            <c:idx val="2"/>
            <c:bubble3D val="0"/>
            <c:explosion val="18"/>
            <c:spPr>
              <a:pattFill prst="diagBrick">
                <a:fgClr>
                  <a:schemeClr val="accent6">
                    <a:lumMod val="75000"/>
                  </a:schemeClr>
                </a:fgClr>
                <a:bgClr>
                  <a:schemeClr val="bg1"/>
                </a:bgClr>
              </a:patt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</c:dPt>
          <c:dPt>
            <c:idx val="3"/>
            <c:bubble3D val="0"/>
            <c:explosion val="9"/>
            <c:spPr>
              <a:solidFill>
                <a:schemeClr val="accent4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</c:dPt>
          <c:dPt>
            <c:idx val="4"/>
            <c:bubble3D val="0"/>
            <c:explosion val="6"/>
            <c:spPr>
              <a:solidFill>
                <a:schemeClr val="accent5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</c:dPt>
          <c:dPt>
            <c:idx val="5"/>
            <c:bubble3D val="0"/>
            <c:explosion val="4"/>
            <c:spPr>
              <a:solidFill>
                <a:schemeClr val="accent6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</c:dPt>
          <c:dPt>
            <c:idx val="6"/>
            <c:bubble3D val="0"/>
            <c:explosion val="5"/>
            <c:spPr>
              <a:solidFill>
                <a:schemeClr val="accent1">
                  <a:lumMod val="60000"/>
                </a:schemeClr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</c:dPt>
          <c:dPt>
            <c:idx val="7"/>
            <c:bubble3D val="0"/>
            <c:explosion val="2"/>
            <c:spPr>
              <a:solidFill>
                <a:schemeClr val="accent2">
                  <a:lumMod val="60000"/>
                </a:schemeClr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</c:dPt>
          <c:dLbls>
            <c:dLbl>
              <c:idx val="0"/>
              <c:layout>
                <c:manualLayout>
                  <c:x val="-4.1428907270465193E-2"/>
                  <c:y val="-8.5766202301635369E-2"/>
                </c:manualLayout>
              </c:layout>
              <c:tx>
                <c:rich>
                  <a:bodyPr/>
                  <a:lstStyle/>
                  <a:p>
                    <a:fld id="{75C3645A-9987-4CBF-B714-265EC60B3B12}" type="CATEGORYNAME">
                      <a:rPr lang="en-US"/>
                      <a:pPr/>
                      <a:t>[NOME CATEGORIA]</a:t>
                    </a:fld>
                    <a:r>
                      <a:rPr lang="en-US" baseline="0"/>
                      <a:t>; </a:t>
                    </a:r>
                  </a:p>
                  <a:p>
                    <a:fld id="{0DF3A55C-3A4E-4193-BCF0-69D90DA0B1FA}" type="VALUE">
                      <a:rPr lang="en-US" baseline="0"/>
                      <a:pPr/>
                      <a:t>[VALORE]</a:t>
                    </a:fld>
                    <a:endParaRPr lang="it-IT"/>
                  </a:p>
                </c:rich>
              </c:tx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</c:extLst>
            </c:dLbl>
            <c:dLbl>
              <c:idx val="1"/>
              <c:layout>
                <c:manualLayout>
                  <c:x val="4.1026965465876683E-2"/>
                  <c:y val="-3.9546133656369878E-3"/>
                </c:manualLayout>
              </c:layout>
              <c:tx>
                <c:rich>
                  <a:bodyPr/>
                  <a:lstStyle/>
                  <a:p>
                    <a:fld id="{85DB74D9-ED59-49B2-B081-8A0A959E3FDC}" type="CATEGORYNAME">
                      <a:rPr lang="en-US"/>
                      <a:pPr/>
                      <a:t>[NOME CATEGORIA]</a:t>
                    </a:fld>
                    <a:r>
                      <a:rPr lang="en-US" baseline="0"/>
                      <a:t>; </a:t>
                    </a:r>
                  </a:p>
                  <a:p>
                    <a:fld id="{F3D2BF17-A598-4291-9A14-07B16DBE4AF2}" type="VALUE">
                      <a:rPr lang="en-US" baseline="0"/>
                      <a:pPr/>
                      <a:t>[VALORE]</a:t>
                    </a:fld>
                    <a:endParaRPr lang="it-IT"/>
                  </a:p>
                </c:rich>
              </c:tx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</c:extLst>
            </c:dLbl>
            <c:dLbl>
              <c:idx val="2"/>
              <c:layout>
                <c:manualLayout>
                  <c:x val="1.0652026707957407E-3"/>
                  <c:y val="9.8688455209883702E-2"/>
                </c:manualLayout>
              </c:layout>
              <c:tx>
                <c:rich>
                  <a:bodyPr/>
                  <a:lstStyle/>
                  <a:p>
                    <a:fld id="{37A16948-610F-4C1B-8CF9-880D73EB97C5}" type="CATEGORYNAME">
                      <a:rPr lang="en-US"/>
                      <a:pPr/>
                      <a:t>[NOME CATEGORIA]</a:t>
                    </a:fld>
                    <a:r>
                      <a:rPr lang="en-US" baseline="0"/>
                      <a:t>; </a:t>
                    </a:r>
                  </a:p>
                  <a:p>
                    <a:fld id="{A94F7225-8CB7-4A18-9EAB-C56E4F5735E8}" type="VALUE">
                      <a:rPr lang="en-US" baseline="0"/>
                      <a:pPr/>
                      <a:t>[VALORE]</a:t>
                    </a:fld>
                    <a:endParaRPr lang="it-IT"/>
                  </a:p>
                </c:rich>
              </c:tx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</c:extLst>
            </c:dLbl>
            <c:dLbl>
              <c:idx val="3"/>
              <c:layout>
                <c:manualLayout>
                  <c:x val="8.1340848474963404E-4"/>
                  <c:y val="-3.4726649697883298E-2"/>
                </c:manualLayout>
              </c:layout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4"/>
              <c:layout>
                <c:manualLayout>
                  <c:x val="-4.1935493988827656E-2"/>
                  <c:y val="-1.7574525663966823E-2"/>
                </c:manualLayout>
              </c:layout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5"/>
              <c:layout>
                <c:manualLayout>
                  <c:x val="-2.9316597471184813E-2"/>
                  <c:y val="-1.8292526627118895E-2"/>
                </c:manualLayout>
              </c:layout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7"/>
              <c:layout>
                <c:manualLayout>
                  <c:x val="0.20405578025186877"/>
                  <c:y val="-8.9151625277609538E-3"/>
                </c:manualLayout>
              </c:layout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dLblPos val="bestFit"/>
            <c:showLegendKey val="0"/>
            <c:showVal val="1"/>
            <c:showCatName val="1"/>
            <c:showSerName val="0"/>
            <c:showPercent val="0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'PA%'!$A$2:$A$9</c:f>
              <c:strCache>
                <c:ptCount val="8"/>
                <c:pt idx="0">
                  <c:v>ZOLFO</c:v>
                </c:pt>
                <c:pt idx="1">
                  <c:v>GLIFOSATE</c:v>
                </c:pt>
                <c:pt idx="2">
                  <c:v>TERBUTILAZINA</c:v>
                </c:pt>
                <c:pt idx="3">
                  <c:v>S-METOLACHLOR</c:v>
                </c:pt>
                <c:pt idx="4">
                  <c:v>OLIO MINERALE</c:v>
                </c:pt>
                <c:pt idx="5">
                  <c:v>METAM SODIUM</c:v>
                </c:pt>
                <c:pt idx="6">
                  <c:v>METIRAM</c:v>
                </c:pt>
                <c:pt idx="7">
                  <c:v>RAME OSSICLORURO</c:v>
                </c:pt>
              </c:strCache>
            </c:strRef>
          </c:cat>
          <c:val>
            <c:numRef>
              <c:f>'PA%'!$B$2:$B$9</c:f>
              <c:numCache>
                <c:formatCode>0.00%</c:formatCode>
                <c:ptCount val="8"/>
                <c:pt idx="0">
                  <c:v>0.26117822796092649</c:v>
                </c:pt>
                <c:pt idx="1">
                  <c:v>0.14361174961168874</c:v>
                </c:pt>
                <c:pt idx="2">
                  <c:v>6.8882931701907318E-2</c:v>
                </c:pt>
                <c:pt idx="3">
                  <c:v>6.0799386766674408E-2</c:v>
                </c:pt>
                <c:pt idx="4">
                  <c:v>4.0421062898167714E-2</c:v>
                </c:pt>
                <c:pt idx="5">
                  <c:v>3.2676739393238598E-2</c:v>
                </c:pt>
                <c:pt idx="6">
                  <c:v>3.039883707115295E-2</c:v>
                </c:pt>
                <c:pt idx="7">
                  <c:v>2.1000830890241275E-2</c:v>
                </c:pt>
              </c:numCache>
            </c:numRef>
          </c:val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6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6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14286</xdr:colOff>
      <xdr:row>2</xdr:row>
      <xdr:rowOff>47625</xdr:rowOff>
    </xdr:from>
    <xdr:to>
      <xdr:col>12</xdr:col>
      <xdr:colOff>19049</xdr:colOff>
      <xdr:row>21</xdr:row>
      <xdr:rowOff>104775</xdr:rowOff>
    </xdr:to>
    <xdr:graphicFrame macro="">
      <xdr:nvGraphicFramePr>
        <xdr:cNvPr id="2" name="Grafico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4761</xdr:colOff>
      <xdr:row>4</xdr:row>
      <xdr:rowOff>38099</xdr:rowOff>
    </xdr:from>
    <xdr:to>
      <xdr:col>12</xdr:col>
      <xdr:colOff>257175</xdr:colOff>
      <xdr:row>23</xdr:row>
      <xdr:rowOff>85725</xdr:rowOff>
    </xdr:to>
    <xdr:graphicFrame macro="">
      <xdr:nvGraphicFramePr>
        <xdr:cNvPr id="2" name="Grafico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Teresa Mammone" refreshedDate="42499.442561689815" createdVersion="5" refreshedVersion="5" minRefreshableVersion="3" recordCount="2237">
  <cacheSource type="worksheet">
    <worksheetSource ref="A1:E1048576" sheet="FO_TOT"/>
  </cacheSource>
  <cacheFields count="5">
    <cacheField name="prodotto" numFmtId="0">
      <sharedItems containsBlank="1" count="2222">
        <s v="4 STAGIONI"/>
        <s v="ABANTO"/>
        <s v="ABION E"/>
        <s v="ABOTRIL 500"/>
        <s v="ACANTO"/>
        <s v="ACARISTOP 20 SC"/>
        <s v="ACASTA"/>
        <s v="ACCORD"/>
        <s v="ACETOCLICK"/>
        <s v="ACRAMITE 480 SC"/>
        <s v="ACROBAT R"/>
        <s v="ACRUX 10 WP"/>
        <s v="ACTARA 240 SC"/>
        <s v="ACTARA 25 WG"/>
        <s v="ACTARA HOBBY"/>
        <s v="ACTELLIC"/>
        <s v="ACTELLIC 25"/>
        <s v="ACTELLIC 2P"/>
        <s v="ACTELLIC 5"/>
        <s v="ACTELLIC 5 NEWPHARM"/>
        <s v="ACTELLIC 50 NEWPHARM"/>
        <s v="ACTIVUS"/>
        <s v="ACTIVUS EC"/>
        <s v="ACUPREX BLU"/>
        <s v="ACUPRICO 500 (ex ACUPRICO L 30)"/>
        <s v="ACUPRICO 76 WG (exCUPRICO ACUPRICO 90)"/>
        <s v="ADENGO"/>
        <s v="ADESIL A"/>
        <s v="ADIGOR"/>
        <s v="ADINA 10"/>
        <s v="ADROP"/>
        <s v="AFALON DS"/>
        <s v="AFFINITY PLUS"/>
        <s v="AFFIRM"/>
        <s v="AFICIONADO"/>
        <s v="AFIDANE 200 SL"/>
        <s v="AFIDINA 25"/>
        <s v="AFIDINA QUICK"/>
        <s v="AFLOR 200 SL"/>
        <s v="AGHERUD DICAMBA"/>
        <s v="AGHERUD M"/>
        <s v="AGIL"/>
        <s v="AGREE"/>
        <s v="AGREE WG"/>
        <s v="AGRICUR"/>
        <s v="AGRIDIF"/>
        <s v="AGRIGOLF"/>
        <s v="AGRIMIX GOLD"/>
        <s v="AGRIMIX PRO"/>
        <s v="AGRIRAT"/>
        <s v="AGRIZEB 80"/>
        <s v="AGRIZOLE"/>
        <s v="AGRO METAZACHLOR"/>
        <s v="AGRON"/>
        <s v="AGRO-OIL"/>
        <s v="AGRO-PYR"/>
        <s v="AGRORAT"/>
        <s v="AGRORAT B"/>
        <s v="AGRUMIN"/>
        <s v="AIRONE"/>
        <s v="AIRONE PIU"/>
        <s v="AKRIS"/>
        <s v="ALAR 85 GOLD"/>
        <s v="ALAR 85 SG"/>
        <s v="ALBA DIS"/>
        <s v="ALBENE"/>
        <s v="ALFIL"/>
        <s v="ALGEDI"/>
        <s v="ALGOR PLATIN"/>
        <s v="ALIAL RAMATO"/>
        <s v="ALIAL TRIPLE WP"/>
        <s v="ALIAL WG"/>
        <s v="ALIEN EW"/>
        <s v="ALIETTE"/>
        <s v="ALISE"/>
        <s v="ALL SEASONS"/>
        <s v="ALLEATO 80 WG"/>
        <s v="ALLEGANTE 4% AF 96"/>
        <s v="ALLEGORY GOLD"/>
        <s v="ALSTAR WG"/>
        <s v="ALSYSTIN"/>
        <s v="ALSYSTIN SC"/>
        <s v="ALTACOR"/>
        <s v="ALTAIR 4,5 EW"/>
        <s v="ALTIX"/>
        <s v="ALTOREX"/>
        <s v="ALVERDE"/>
        <s v="AMADENE"/>
        <s v="AMECTIN EC"/>
        <s v="AMEGA PLUS"/>
        <s v="AMID THIN W"/>
        <s v="AMISTAR"/>
        <s v="AMISTAR PLUS"/>
        <s v="AMISTAR XTRA"/>
        <s v="AMOK PLUS"/>
        <s v="AMPLIGO"/>
        <s v="AMYLO-X"/>
        <s v="ANTARKTIS"/>
        <s v="ANTICRITTOGAMICO SPRAY"/>
        <s v="ANTIGRAM"/>
        <s v="ANTIGRAM GOLD"/>
        <s v="ANTILUMACA ESCA"/>
        <s v="ANTILUMACA STI"/>
        <s v="ANTIMUSCHIO CONCENTRATO"/>
        <s v="ANTISCHIUMA SHAUMSTOP"/>
        <s v="ANTRACOL"/>
        <s v="ANTRACOL 70 WG"/>
        <s v="APACHE"/>
        <s v="APHID"/>
        <s v="APHOX"/>
        <s v="APOLLO SC"/>
        <s v="APPEL (PPO)"/>
        <s v="APPLAUD PLUS"/>
        <s v="AQ 10 WG"/>
        <s v="ARAGOL L 40 ST"/>
        <s v="Aramo 50"/>
        <s v="ARBOKILL"/>
        <s v="ARBOTECT 20 S"/>
        <s v="ARDO 120"/>
        <s v="ARES 25 WG"/>
        <s v="ARES 250 EW"/>
        <s v="ARES 430 SC"/>
        <s v="ARES 5 SC"/>
        <s v="ARIANE II"/>
        <s v="ARIC 480 LS"/>
        <s v="ARID"/>
        <s v="ARIGO"/>
        <s v="ARIUS"/>
        <s v="ARIUS SYSTEM"/>
        <s v="ARIUS SYSTEM PLUS"/>
        <s v="ARMETIL FLOW"/>
        <s v="ARMICARB 85"/>
        <s v="ARPEL DUO"/>
        <s v="ARPEL TRIPLO BLU"/>
        <s v="ARPEL WDG"/>
        <s v="ASCO 23"/>
        <s v="ASCO 45 WG"/>
        <s v="ASPECT"/>
        <s v="ASPOR RAMATO 30-10 BLU"/>
        <s v="ASPOR WDG"/>
        <s v="ASSET"/>
        <s v="ASSORAM ELITE WG"/>
        <s v="ASTROL"/>
        <s v="ASTROL NUOVO"/>
        <s v="ASTROL PLUS"/>
        <s v="ASULOX"/>
        <s v="ATEMI 10 PEPITE"/>
        <s v="ATLANTIS WG"/>
        <s v="ATLAS"/>
        <s v="ATPLUS G"/>
        <s v="ATTILIN"/>
        <s v="AUDACE"/>
        <s v="AURA"/>
        <s v="AURIGA"/>
        <s v="AUSTRAL"/>
        <s v="AUXIGER LG"/>
        <s v="AVADEX FACTOR"/>
        <s v="AVAUNT EC (ex STOCKER)"/>
        <s v="AVIATOR SC"/>
        <s v="AXIAL"/>
        <s v="AXIAL PRONTO"/>
        <s v="AXIAL PRONTO 60"/>
        <s v="AXIDOR"/>
        <s v="AXIT GR"/>
        <s v="AZA NEMA"/>
        <s v="AZIMUT"/>
        <s v="BABEL"/>
        <s v="BABEL 400"/>
        <s v="BAC"/>
        <s v="BACILLUS CHEMIA"/>
        <s v="BACTOSPEINE 32 WG"/>
        <s v="BADGER 45% WG"/>
        <s v="BAGIR MAX"/>
        <s v="BAGNANTE ADESIVO S"/>
        <s v="BAGNANTE AG N"/>
        <s v="BAGNANTE AGN L"/>
        <s v="BAGNANTE ANTISCHIUMA L"/>
        <s v="BAGNANTE ANTISCHIUMA S"/>
        <s v="BAGNANTE BAM"/>
        <s v="BAGNANTE CIFO"/>
        <s v="BAGNANTE PLUS"/>
        <s v="BAGNANTE SARIAF"/>
        <s v="BAGNANTE SCAM"/>
        <s v="BALENO"/>
        <s v="BALENO FLASH"/>
        <s v="BANDERA"/>
        <s v="BANG"/>
        <s v="BANG PLUS"/>
        <s v="BANJO"/>
        <s v="BANVEL 21 S"/>
        <s v="BANVEL 480 S"/>
        <s v="BANVEL S"/>
        <s v="BARCLAY GALLUP BIOGRADE 360"/>
        <s v="BARKAN"/>
        <s v="BARNEY"/>
        <s v="BAROCCO 80 WG"/>
        <s v="BARRACUDA"/>
        <s v="BASAGRAN"/>
        <s v="BASAGRAN SG"/>
        <s v="BASAMID GRANULAT"/>
        <s v="BASIC"/>
        <s v="BASTA"/>
        <s v="BASTA 200"/>
        <s v="BATAM"/>
        <s v="BAYFIDAN COMBI PB"/>
        <s v="BAYTEROID 25 EC"/>
        <s v="BAYTEROID EW"/>
        <s v="BEAM"/>
        <s v="BEAM RICE"/>
        <s v="BEAM SYSTEM"/>
        <s v="BEETLE"/>
        <s v="BEETUP TRIO SE"/>
        <s v="BEETUP-TRIO"/>
        <s v="BELEM 0.8 MG"/>
        <s v="BELEM PROTEZIONE"/>
        <s v="BELGARD"/>
        <s v="BELLIS"/>
        <s v="BELLIS DRUPACEE"/>
        <s v="BELPROMEC"/>
        <s v="BENPROP PRO"/>
        <s v="BERELEX 40 SG"/>
        <s v="BERLINA"/>
        <s v="BETAFIL"/>
        <s v="BETANAL EXPERT"/>
        <s v="BETANAL SE"/>
        <s v="BETOZON 65 DF"/>
        <s v="BETTER 400"/>
        <s v="BEYOND"/>
        <s v="BI-FEN"/>
        <s v="BIG STAR"/>
        <s v="BILO 7,5 C"/>
        <s v="BINAL CB"/>
        <s v="BINAL PRO"/>
        <s v="BIO DIQUAT"/>
        <s v="BIOBIT DF"/>
        <s v="BIOCOP FLOW"/>
        <s v="BIODAST"/>
        <s v="BIOLID E"/>
        <s v="Biolid up"/>
        <s v="BION 50 WG"/>
        <s v="BIOPIREN PLUS"/>
        <s v="BIOPOWER"/>
        <s v="BIOTEN"/>
        <s v="BIOTIOL"/>
        <s v="BISMARK"/>
        <s v="BITAM 15 EC"/>
        <s v="BITRON DF"/>
        <s v="BLAISE"/>
        <s v="BLAST"/>
        <s v="BLAST SG"/>
        <s v="BLOPER R (exSTEALTH CU)"/>
        <s v="BLOW"/>
        <s v="BLUE SHIELD"/>
        <s v="BLUECONTACT"/>
        <s v="BOGARD"/>
        <s v="BOLINA"/>
        <s v="BOLLANET"/>
        <s v="BONALAN"/>
        <s v="BONECO"/>
        <s v="BOOSTER"/>
        <s v="BORDO 20"/>
        <s v="BORDO 20 MICRO"/>
        <s v="BORDO ISAGRO WG"/>
        <s v="BORDO ISAGRO WG BLU"/>
        <s v="BORDOCRITT WG"/>
        <s v="BORDOFLOW NEW"/>
        <s v="BORDOFLOW SECTOR"/>
        <s v="BORDOLESE 13 PB"/>
        <s v="Bordoram 20 WG"/>
        <s v="BORDOSEP"/>
        <s v="Borneo"/>
        <s v="BOTANIGARD 22 WP"/>
        <s v="BOTECTOR"/>
        <s v="BOTTO 50 EC"/>
        <s v="BRAFIX"/>
        <s v="BRAMIN"/>
        <s v="BRANCHER DIRADO"/>
        <s v="BREAK-THRU S240"/>
        <s v="BREK DUO"/>
        <s v="BREVIS"/>
        <s v="BREZZA"/>
        <s v="BRIGATA FLO"/>
        <s v="BRIGATA GEO"/>
        <s v="BRIOTRIL"/>
        <s v="BROMINAL MAIS"/>
        <s v="BROMOTRIL"/>
        <s v="BROMYBLOC"/>
        <s v="BROS"/>
        <s v="BTK 32 WG"/>
        <s v="BUCTRIL UNIVERSAL"/>
        <s v="BUGGY"/>
        <s v="BUGGY 36 SG"/>
        <s v="BUGGY 360 SG"/>
        <s v="BUGGY 360 SG N.E.T."/>
        <s v="BULLET"/>
        <s v="Bullo"/>
        <s v="BUMPER P"/>
        <s v="BURT"/>
        <s v="BUSTER"/>
        <s v="BUTILENE TP"/>
        <s v="BUTISAN S"/>
        <s v="BUTYRAC 118"/>
        <s v="cabrio duo"/>
        <s v="CABRIO EC"/>
        <s v="CABRIO OLIVO"/>
        <s v="CABRIO OLIVO WG"/>
        <s v="CABRIO TOP"/>
        <s v="CADDY"/>
        <s v="CADOU WG"/>
        <s v="CADOU WP"/>
        <s v="CALARIS"/>
        <s v="CAL-EX 1,9 EW"/>
        <s v="CAL-EX 1.9 EC"/>
        <s v="CALIBAN TOP"/>
        <s v="CALLISTO"/>
        <s v="CALYPSO"/>
        <s v="CALYPSO GARDEN PROTECTOR PPO"/>
        <s v="CALYPSO PLUS"/>
        <s v="CALYPSO PROTECTOR AL"/>
        <s v="CAMBEL S"/>
        <s v="CAMELOT"/>
        <s v="CAMEO"/>
        <s v="CAMIX"/>
        <s v="CANTUS"/>
        <s v="CAPTAN ARVESTA 80 WG"/>
        <s v="CAPTANO 30"/>
        <s v="CARAKOL"/>
        <s v="CARAKOL AGRO"/>
        <s v="CARAMBA"/>
        <s v="CARBOSAN"/>
        <s v="CARNIVAL"/>
        <s v="CARPOSAN 40 CE"/>
        <s v="CARPOSTOP"/>
        <s v="CARSON COP"/>
        <s v="CASORON G"/>
        <s v="CASPER"/>
        <s v="CASPITA"/>
        <s v="CATOR L 40"/>
        <s v="CELIO"/>
        <s v="CELIO 80 EC"/>
        <s v="CELL"/>
        <s v="CENTIUM 36 CS"/>
        <s v="CENTURIO"/>
        <s v="CENTURY SL"/>
        <s v="CEREXIL M DG"/>
        <s v="CHALLENGE"/>
        <s v="CHAMAN"/>
        <s v="CHAMP 20 DF"/>
        <s v="CHAMP DP"/>
        <s v="CHAMPION CLASS"/>
        <s v="CHARAN CM"/>
        <s v="CHECK MATE CM-WS"/>
        <s v="CHECKMATE CM-F"/>
        <s v="CHECKMATE PUFFER CM"/>
        <s v="CHEMOL"/>
        <s v="CHEMOL 90 EL"/>
        <s v="CHIKARA"/>
        <s v="CHIKARA 25 WG"/>
        <s v="CHIMIGOR 20"/>
        <s v="CHIMIGOR 40 ST"/>
        <s v="CHIPCO GREEN"/>
        <s v="CHLORCYRIN 220 EC"/>
        <s v="CHLORCYRINE 550 EC"/>
        <s v="CHORUS"/>
        <s v="CICATRON"/>
        <s v="CICLONE"/>
        <s v="CIDELY"/>
        <s v="CIFLOX EW"/>
        <s v="CIFOTRIN 18"/>
        <s v="CIMORAM"/>
        <s v="CIMORAM ULTRA WG"/>
        <s v="CIMOTER 4-40"/>
        <s v="CIMOTER EXTRA"/>
        <s v="CIMOX 25 WP"/>
        <s v="CIOPPER"/>
        <s v="CIP"/>
        <s v="CIPER"/>
        <s v="CIPERBLOC"/>
        <s v="CIPERTHRIN PLUS"/>
        <s v="CIPERTRAN COMBI EC"/>
        <s v="CIPOTRIL"/>
        <s v="CIRRUS CS"/>
        <s v="CITROLE"/>
        <s v="CLARIDO"/>
        <s v="CLEANER"/>
        <s v="CLEANER 22"/>
        <s v="CLERANDA"/>
        <s v="CLICK COMBI"/>
        <s v="CLICK DUO"/>
        <s v="CLINCHER"/>
        <s v="CLINCHER ONE"/>
        <s v="CLINER"/>
        <s v="CLINIC 360 SL"/>
        <s v="CLINIC SPECTRUM"/>
        <s v="CLIOPHAR 100"/>
        <s v="CLIOPHAR 100 SL"/>
        <s v="CLOMITANE"/>
        <s v="CLOR QUICK"/>
        <s v="CLORPIR CE"/>
        <s v="CLORPIRIFOS 7,5 MG"/>
        <s v="CLORTOSIP 500 B (AUTORIZZAZIONE ECCEZIONALE)"/>
        <s v="CLORTOSIP 500 SC"/>
        <s v="CLUSTER 500"/>
        <s v="COBOX 35 WP"/>
        <s v="COBRE NORDOX SUPER 75 WG"/>
        <s v="COBREKEY"/>
        <s v="COCCITOX FLUIDO"/>
        <s v="CODACIDE"/>
        <s v="COLLIS"/>
        <s v="COLT"/>
        <s v="COLUMBUS"/>
        <s v="COLZANET"/>
        <s v="COMBI COP"/>
        <s v="COMBIRAM"/>
        <s v="COMET 250 EC"/>
        <s v="COMET SC"/>
        <s v="COMMAND 36 CS"/>
        <s v="COMPO - INSETTICIDA SPRAY"/>
        <s v="COMPO ANTILUMACHE"/>
        <s v="COMPO DISERBO LIQUIDO"/>
        <s v="COMPO DUAXO PPO"/>
        <s v="COMPO FAZILO PRONTO USO"/>
        <s v="COMPO FUNGICIDA ANTIOIDICO"/>
        <s v="COMPO FUNGICIDA DUAXO"/>
        <s v="COMPO FUNGICIDA SPRAY"/>
        <s v="COMPO LUMACHICIDA"/>
        <s v="COMPO NISSORUN"/>
        <s v="CONCORDE 125"/>
        <s v="CONCORDE 40 EW"/>
        <s v="CONCORDE COMBI"/>
        <s v="CONDOR"/>
        <s v="CONDORSIS EC 2012"/>
        <s v="CONFIDOR 200 O-TEQ"/>
        <s v="CONFIDOR 200 SL"/>
        <s v="CONFIDOR AL"/>
        <s v="CONFIDOR GIARDINO"/>
        <s v="CONFIDOR OIL"/>
        <s v="CONFIDOR O-TEQ"/>
        <s v="CONSAVET DF EDGE"/>
        <s v="CONSERVE SC"/>
        <s v="CONSULT 100 SC"/>
        <s v="CONTANS WG"/>
        <s v="CONTATTO 320"/>
        <s v="CONTATTO PIU"/>
        <s v="CONTATTO PIU' EXTRA"/>
        <s v="CONTATTO TWIN"/>
        <s v="CONTENDER 80 WG"/>
        <s v="CONTENDER WG"/>
        <s v="CONTEST"/>
        <s v="COPERNICO"/>
        <s v="COPPER 12"/>
        <s v="COPPERCIM PB"/>
        <s v="COPRANTOL"/>
        <s v="COPRANTOL 50 WG"/>
        <s v="COPRANTOL DUO"/>
        <s v="COPRANTOL HI BIO"/>
        <s v="COPRANTOL WG"/>
        <s v="CORAGEN"/>
        <s v="CORNER MZ WG"/>
        <s v="CORSARIO"/>
        <s v="CORUM"/>
        <s v="COSAVET DF"/>
        <s v="COSMOS"/>
        <s v="COSMOS 550 EC"/>
        <s v="COSMOTRIN"/>
        <s v="COSSACK"/>
        <s v="COSTAR WG"/>
        <s v="CP 40"/>
        <s v="CP 40 AGRO"/>
        <s v="Crew 40 OD"/>
        <s v="CREW 40 Sc"/>
        <s v="CREW SUPERB"/>
        <s v="CRITTAM WG"/>
        <s v="CRITTODINA"/>
        <s v="CRITTOVIT WG"/>
        <s v="CRITTOX GD 75"/>
        <s v="CRITTOX MZ 80"/>
        <s v="CRODIX GEO"/>
        <s v="CRUISER 350 FS"/>
        <s v="CUMETA FLOW"/>
        <s v="CUPRAVIT 20 BLU FLOW NF"/>
        <s v="CUPRAVIT 35 WG"/>
        <s v="CUPRAVIT BIO EVOLUTION"/>
        <s v="CUPRAVIT BLU"/>
        <s v="CUPRAVIT BLU 35 WG"/>
        <s v="CUPRAVIT BLU WG"/>
        <s v="CUPRAVIT FLOW"/>
        <s v="CUPRAXIL R"/>
        <s v="CUPRIN"/>
        <s v="CUPRITAL S.D.I."/>
        <s v="CUPRIZOL S"/>
        <s v="CUPRO ISAGRO WG"/>
        <s v="CUPROCAFFARO MICRO"/>
        <s v="CUPROMET SC"/>
        <s v="CUPROMIX MZ BLEU"/>
        <s v="CUPROSSIL IDRO WP BLU"/>
        <s v="CUPROSSIL-IDRO WP"/>
        <s v="CUPROSTAR"/>
        <s v="CUPROXAT LIQUIDO"/>
        <s v="CUPROXAT S.D.I."/>
        <s v="CURAME 35 WG"/>
        <s v="CURAME BORDEAUX"/>
        <s v="CURENOX 40 PB"/>
        <s v="CURENOX TOP MICRO"/>
        <s v="CUREX"/>
        <s v="CURIT DUO"/>
        <s v="CURZATE"/>
        <s v="CURZATE DF"/>
        <s v="CURZATE EFFE"/>
        <s v="CURZATE F DF"/>
        <s v="CURZATE M"/>
        <s v="CURZATE M WHITE"/>
        <s v="CURZATE R"/>
        <s v="CURZATE R WG"/>
        <s v="CURZATE R WG BIANCO"/>
        <s v="CURZATE SYSTEM"/>
        <s v="CUSTODIA"/>
        <s v="CUSTOM"/>
        <s v="CUTHIOL"/>
        <s v="CUTIS"/>
        <s v="CUTRIL 3D"/>
        <s v="CUTRIL TOP"/>
        <s v="CYFLUTREX"/>
        <s v="CYMBAL"/>
        <s v="CYMBAL 20"/>
        <s v="CYMOXAN M"/>
        <s v="CYMOXAN R BLU"/>
        <s v="CYPERKILL 50 EC"/>
        <s v="CYPLAN 5 EC"/>
        <s v="CYPRUS"/>
        <s v="CYPRUS 25 DF"/>
        <s v="CYREN 44 EC"/>
        <s v="CYREN 7,5 G"/>
        <s v="CYTHRIN 50 EC"/>
        <s v="CYTHRIN L"/>
        <s v="CYTORAM COMBI WG"/>
        <s v="DACOL L 20"/>
        <s v="DACOL L 40 ST"/>
        <s v="DAISY"/>
        <s v="DANADIM 400"/>
        <s v="DANADIM EC"/>
        <s v="DANADIM PROGRESS ST"/>
        <s v="DANITRON"/>
        <s v="DANTOP 50WG"/>
        <s v="DASH HC"/>
        <s v="DASKOR"/>
        <s v="D-D SOIL VII"/>
        <s v="DECA"/>
        <s v="DECIS"/>
        <s v="DECIS ENERGY GIARDINO"/>
        <s v="DECIS ENERGY O-TEQ"/>
        <s v="DECIS EVO"/>
        <s v="DECIS GIARDINO (PPO)"/>
        <s v="DECIS GIARDINO AL PPO"/>
        <s v="DECIS JET"/>
        <s v="DECIS PROTECT"/>
        <s v="Decis Trap"/>
        <s v="DECISION"/>
        <s v="DEDALUS 25 WDG"/>
        <s v="Dedalus SE"/>
        <s v="DEDALUS WDG"/>
        <s v="DEDICATE"/>
        <s v="DEFENDER"/>
        <s v="DEFENSE 80 WP"/>
        <s v="DELAN 70 WG"/>
        <s v="DELAN WG"/>
        <s v="DELFIN"/>
        <s v="DELICIA CONTRA-LUMACHE"/>
        <s v="DELTACID L"/>
        <s v="DELTAMFLOW"/>
        <s v="DELTASAP"/>
        <s v="DELTRIN"/>
        <s v="DEMETRINA FLOW"/>
        <s v="DESSICASH 200 SL"/>
        <s v="DETEFON 480"/>
        <s v="DEVOX"/>
        <s v="DEVRINOL F"/>
        <s v="DIABLO SC"/>
        <s v="DIASTAR MAXI"/>
        <s v="DICARZOL 10 SP"/>
        <s v="DICARZOL 50 SP"/>
        <s v="DICLOPYR"/>
        <s v="DICOPHAR"/>
        <s v="DICOPLUS"/>
        <s v="DICOPUR COMBI"/>
        <s v="DICOTEX"/>
        <s v="DICOTEX RTU"/>
        <s v="DICOTIL EXTRA"/>
        <s v="DICOTURF"/>
        <s v="DICUMBA"/>
        <s v="DICURAN 700 FW"/>
        <s v="DIETOL 40"/>
        <s v="DIETOL PLUS 40 ST"/>
        <s v="DIFCOR 250"/>
        <s v="DIFENZONE"/>
        <s v="DIFFERENCE"/>
        <s v="DIFLORON 200 SL"/>
        <s v="DIFO"/>
        <s v="DIMET TRIO"/>
        <s v="DIMILIN"/>
        <s v="DIMILIN 25 P.B."/>
        <s v="DIMILIN SC-15"/>
        <s v="DIMISTAR 40 ST"/>
        <s v="DINADIM ST"/>
        <s v="DIPEL DF"/>
        <s v="DIPPER"/>
        <s v="DIPYLON PROGRESS"/>
        <s v="DIQUA"/>
        <s v="DIQUASH"/>
        <s v="DIRAGER"/>
        <s v="DIRA-MAX LG"/>
        <s v="DIRAMID"/>
        <s v="DIREX 7,5 GR"/>
        <s v="DIRIS NEW NOVEL FLO 480"/>
        <s v="DISERBANTE OMNIA S"/>
        <s v="DISERBANTE TOTALE"/>
        <s v="DISERBELLO"/>
        <s v="DISERBO FACILE"/>
        <s v="DISERBONE E 54"/>
        <s v="DISERBONE KN"/>
        <s v="DISERGREEN"/>
        <s v="DITERON"/>
        <s v="DITHANE DG NEOTEC"/>
        <s v="DITHANE M-45"/>
        <s v="DIVAM FLOW (ex VAPIRE DEL)"/>
        <s v="DIVO"/>
        <s v="DODENE L"/>
        <s v="DODIPREV 35"/>
        <s v="DOLESE WG"/>
        <s v="DOMARK 125"/>
        <s v="DOMARK COMBI PB"/>
        <s v="DOURO 10 WG"/>
        <s v="DRAKE 26"/>
        <s v="DRATER"/>
        <s v="DRIBBLING"/>
        <s v="DRIBBLING 240 EC"/>
        <s v="DRISCOLL"/>
        <s v="DRIVER"/>
        <s v="DRUM"/>
        <s v="DUAL GOLD"/>
        <s v="DUAXO"/>
        <s v="DU-DIM 5 P.B."/>
        <s v="DUECI FITO ANTICOCCINIGLIA"/>
        <s v="DUECI-FITO RADICANTE"/>
        <s v="DUKE"/>
        <s v="DUKE IDROSSIDO"/>
        <s v="DUOKAR 4,5 EW PRO"/>
        <s v="DURSBAN"/>
        <s v="DURSBAN 75 WG"/>
        <s v="DYNALI"/>
        <s v="DYNAMEC EC"/>
        <s v="EAGLE"/>
        <s v="ECODIAN STAR"/>
        <s v="ECO-TRAP"/>
        <s v="EFESTO"/>
        <s v="EFUZIN 355 SC"/>
        <s v="EKO OIL SPRAY"/>
        <s v="EKORAM 2000"/>
        <s v="ELECTIS MZ"/>
        <s v="ELECTIS TRIO"/>
        <s v="ELECTIS TRIO WDG"/>
        <s v="ELECTIS ZR"/>
        <s v="ELEGANT"/>
        <s v="ELEGANT 05 EC"/>
        <s v="ELICIO"/>
        <s v="ELIOS R"/>
        <s v="ELIOS WG"/>
        <s v="ELIOS WG TOP"/>
        <s v="ELUMIS"/>
        <s v="EMBLEM"/>
        <s v="EMERALD"/>
        <s v="EMERALD 40 EW"/>
        <s v="EMERALD COMBI"/>
        <s v="EMERALD DUO"/>
        <s v="EMI 48"/>
        <s v="ENDOGERME"/>
        <s v="ENERVIN DUO"/>
        <s v="ENERVIN SC"/>
        <s v="ENERVIN TOP"/>
        <s v="ENOVIT"/>
        <s v="ENOVIT METIL DF"/>
        <s v="ENOVIT METIL FL"/>
        <s v="ENOVIT METIL FL BEET"/>
        <s v="ENVIDOR 240 SC"/>
        <s v="ENVIROMITE 480 SC"/>
        <s v="EPIK"/>
        <s v="EPIK SL"/>
        <s v="EQUATION PRO"/>
        <s v="EQUIP"/>
        <s v="ERASMUS"/>
        <s v="ERBIFEN K"/>
        <s v="ERBITOX COMBI"/>
        <s v="ERBITOX E 30"/>
        <s v="ERBITOX LV 4"/>
        <s v="ERBY 5 EC"/>
        <s v="ERCOLE"/>
        <s v="ESCACIDE"/>
        <s v="ESCARTOX"/>
        <s v="ESTA-OIL"/>
        <s v="ESTUDER"/>
        <s v="ETEFON 480"/>
        <s v="ETHREL"/>
        <s v="ETOPROSIP E"/>
        <s v="ETOPROSIP G"/>
        <s v="ETOSATE 500"/>
        <s v="ETRAVON"/>
        <s v="ETRAVON PRO"/>
        <s v="ETRAVON SYNGENTA"/>
        <s v="EUCRIT R"/>
        <s v="EVADE"/>
        <s v="EVERGREEN"/>
        <s v="EVOLUTION"/>
        <s v="EVO-TRIBASIC"/>
        <s v="EVVIVA"/>
        <s v="EXECUTIVE"/>
        <s v="EXEMPTOR"/>
        <s v="EXICA"/>
        <s v="EXPRESS SUN"/>
        <s v="FACET 25 FL"/>
        <s v="FACET 250 SC"/>
        <s v="FACET FLOW (AUTORIZZAZIONE ECCEZIONALE"/>
        <s v="FACET SC"/>
        <s v="FALCON"/>
        <s v="FALCON MK"/>
        <s v="FALTEX FLOW"/>
        <s v="FANDANGO 360"/>
        <s v="FANDANGO 360 SL"/>
        <s v="FARO"/>
        <s v="FARO WG"/>
        <s v="FARVEL SC"/>
        <s v="FASER"/>
        <s v="FASTAC"/>
        <s v="FASTER"/>
        <s v="FASTER WDG"/>
        <s v="FAZOR"/>
        <s v="FEDOR"/>
        <s v="FEINZIN 35 DF"/>
        <s v="FEINZIN 70 DF"/>
        <s v="FENGIB"/>
        <s v="FENI L"/>
        <s v="FENICRIT"/>
        <s v="FENITROTHION CAPSULE"/>
        <s v="FENOXILENE MAX"/>
        <s v="FERRAMOL"/>
        <s v="FERRAMOL ESCA LUMACHICIDA"/>
        <s v="FEUDO 50 WP"/>
        <s v="FEUDO RD WP"/>
        <s v="FEZAN"/>
        <s v="FINALSAN ERBICIDA GARDEN"/>
        <s v="FINALSAN ERBICIDA GARDEN PRONTO USO"/>
        <s v="FINALSAN ERBICIDA PROFESSIONAL"/>
        <s v="FINALSAN PLUS"/>
        <s v="FINALSAN ULTIMA"/>
        <s v="FINALSAN ULTIMA RTU"/>
        <s v="FINY"/>
        <s v="FITAGIL"/>
        <s v="FITO EXPERT"/>
        <s v="FITODEL 90                                        "/>
        <s v="FITONEX COMBI"/>
        <s v="FITORAM"/>
        <s v="FIXORMON"/>
        <s v="FLAG"/>
        <s v="FLANCO SC"/>
        <s v="FLARE GOLD"/>
        <s v="FLARE GOLD G"/>
        <s v="FLARE GOLD R WG"/>
        <s v="FLASH"/>
        <s v="FLAVOS"/>
        <s v="FLINT"/>
        <s v="FLINT MAX"/>
        <s v="FLINT MAX AL"/>
        <s v="FLIPPER"/>
        <s v="FLOCTER"/>
        <s v="FLORAMITE 240 SC"/>
        <s v="FLORAMIX"/>
        <s v="FLORANET"/>
        <s v="FLOWBRIX"/>
        <s v="FLOWBRIX BLU"/>
        <s v="FLOXI 355 SC"/>
        <s v="FLUIZOL"/>
        <s v="FLUORATE"/>
        <s v="FLUOROX"/>
        <s v="FLUROSTAR 200"/>
        <s v="FLUXYR 200 EC"/>
        <s v="FOLICUR 250 EW"/>
        <s v="FOLICUR AE"/>
        <s v="FOLICUR COMBI"/>
        <s v="FOLICUR COMBI WG"/>
        <s v="FOLICUR GIARDINO"/>
        <s v="FOLICUR SE"/>
        <s v="FOLICUR WG"/>
        <s v="FOLIO GOLD 537,5 SC"/>
        <s v="FOLLOW 80 WG"/>
        <s v="FOLMAK COMBI"/>
        <s v="FOLMAK WDG"/>
        <s v="FOLPAN 80 WDG"/>
        <s v="FOLPAN COMBI"/>
        <s v="FOLPAN SC"/>
        <s v="FOLPEC 80 WG ADVANCE"/>
        <s v="FOLVIT 80 WDG"/>
        <s v="FONGYS AL"/>
        <s v="FONTELIS"/>
        <s v="FORCE"/>
        <s v="FORESTER"/>
        <s v="FORTEZZA"/>
        <s v="FORTUNE G"/>
        <s v="FORUM 50 WP"/>
        <s v="FORUM GOLD"/>
        <s v="FORUM MZ WG"/>
        <s v="FORUM R"/>
        <s v="FORUM R 3B"/>
        <s v="FORUM R 3B FLOW"/>
        <s v="FORUM STAR"/>
        <s v="FORUM TOP"/>
        <s v="FORZA"/>
        <s v="FOSBEL 80 WG"/>
        <s v="FOSBEL 80 WP"/>
        <s v="FOSIM"/>
        <s v="FOX"/>
        <s v="FOXTAIL (ex GRAMINICIDA COMPO)"/>
        <s v="FOXTROT"/>
        <s v="FRUPICA"/>
        <s v="FRUTTENE 76 WG"/>
        <s v="FUEGO"/>
        <s v="FULLDINA 355 SC"/>
        <s v="FUMATHANE 510"/>
        <s v="FUNGI MZ DF"/>
        <s v="FUNGIBEN"/>
        <s v="FUNGIBEN COMBI"/>
        <s v="FUNGICIDA GARDEN"/>
        <s v="FUNGICIDA POLIVALENTE RTU"/>
        <s v="FUNGICIDA TOP GREEN"/>
        <s v="FUNGIDINA"/>
        <s v="FUNGIMAN COMBI"/>
        <s v="FUNGURAN-OH 250 SC"/>
        <s v="FUNGUSCLEAR ULTRA GUN"/>
        <s v="FURY"/>
        <s v="FUSILADE 250 EW"/>
        <s v="FUSILADE MAX"/>
        <s v="FUSILADE N 13"/>
        <s v="GAIO SX"/>
        <s v="GALATAS PLUS"/>
        <s v="GALBEN M 8 65 BLU"/>
        <s v="GALBEN R 4-33"/>
        <s v="GALBEN R 4-33 BLU"/>
        <s v="GALEO (ex PALIO)"/>
        <s v="GALIGAN 500 SC"/>
        <s v="GALIGAN EC"/>
        <s v="GALLERY"/>
        <s v="GAMIT 36 CS"/>
        <s v="GANZO"/>
        <s v="GARAK"/>
        <s v="GARDENE"/>
        <s v="GARDENE PLUS"/>
        <s v="GARDIUS 40 ST"/>
        <s v="GARDOPRIM GOLD"/>
        <s v="GARLON"/>
        <s v="GARLON EV"/>
        <s v="GASS"/>
        <s v="GASTROTOX E"/>
        <s v="GEATER-STAR"/>
        <s v="GEMINISTAR"/>
        <s v="GENIAL PRO"/>
        <s v="GENIAL SL"/>
        <s v="GEODIN"/>
        <s v="GEONEX"/>
        <s v="GEOPYR"/>
        <s v="GEOTOX 7,5 C"/>
        <s v="GEOTOX GR"/>
        <s v="GEOTOX L"/>
        <s v="GEOXE"/>
        <s v="GERAMID NEU"/>
        <s v="GERBA 4 LG"/>
        <s v="GERBATHIN 2 LG"/>
        <s v="GEREPHON SL"/>
        <s v="GERLAGIB LG"/>
        <s v="GERMON BEWURZELUNGSPUDER H PER TALEE LEGNOSE"/>
        <s v="GERMON BEWURZELUNGSPUDER K PER TALEE ERBACEE"/>
        <s v="GERMON BEWURZELUNGSPUDER PER T.ERB"/>
        <s v="GERMON BEWURZELUNGSPUDER PER T.LEG"/>
        <s v="GESAL DISERBANTE TOTALE"/>
        <s v="GHIBLI 240 OD"/>
        <s v="GIAGUAR SL"/>
        <s v="GIBGRO 20%"/>
        <s v="GIBRELIN TAB"/>
        <s v="GIOVE"/>
        <s v="GIUTURNA"/>
        <s v="GLADIATOR"/>
        <s v="GLADIOR WDG"/>
        <s v="GLEAN 75 DF"/>
        <s v="GLICOBER"/>
        <s v="GLIFAST"/>
        <s v="GLIFENE HP"/>
        <s v="GLIFENE HP (GLIFENE SL)"/>
        <s v="GLIFO 41"/>
        <s v="GLIFO DISERBANTE TOTALE"/>
        <s v="GLIFOGAN PRONTO"/>
        <s v="GLIFOSAN"/>
        <s v="GLIFOSAR"/>
        <s v="GLIFOSAR FLASH"/>
        <s v="GLIFOSIM"/>
        <s v="GLINET"/>
        <s v="GLIPHOGAN"/>
        <s v="GLIPHOGAN TOP MK"/>
        <s v="GLIPHYT"/>
        <s v="GLISTER"/>
        <s v="GLITTER"/>
        <s v="GLOBAL SC"/>
        <s v="GLOBE"/>
        <s v="GLORIAL 25 E"/>
        <s v="GLORIAL EC"/>
        <s v="GLORIAL JET"/>
        <s v="GLORIAL VERDE"/>
        <s v="GLORY TURF"/>
        <s v="GLOXY"/>
        <s v="GLYFIN"/>
        <s v="GLYFOS DAKAR"/>
        <s v="GLYFOS PRO"/>
        <s v="GLYFOS RAPID"/>
        <s v="GLYFOS SL"/>
        <s v="GOAL 480 SC"/>
        <s v="GOLEM"/>
        <s v="GOLTIX"/>
        <s v="GOLTIX 50 WG"/>
        <s v="GOLTIX STAR"/>
        <s v="GOSPEL"/>
        <s v="GRALIT MAX"/>
        <s v="GRAMOX R-5"/>
        <s v="GRANDSTAND"/>
        <s v="GRANEX"/>
        <s v="GRANSTAR 50 SX"/>
        <s v="GRANSTAR POWER SX"/>
        <s v="GRANSTAR ULTRA SX"/>
        <s v="GRASP 40"/>
        <s v="GRAVITY W-75"/>
        <s v="GREENEX"/>
        <s v="GREENEX NF"/>
        <s v="GREEN-GO"/>
        <s v="GRENADIER 75 DF"/>
        <s v="GRIFON PIU'"/>
        <s v="GRIP 25"/>
        <s v="GRISU"/>
        <s v="GRIZZLY EC"/>
        <s v="GRIZZLY FL"/>
        <s v="GROOVE 44 EC"/>
        <s v="GULLIVER"/>
        <s v="GUNNER SC"/>
        <s v="GUNNER WG"/>
        <s v="HANG"/>
        <s v="HARMONY"/>
        <s v="HARMONY (IP)"/>
        <s v="HARMONY 50 SX"/>
        <s v="HAWK"/>
        <s v="HELARAT 100 CS"/>
        <s v="HELIOCUIVRE"/>
        <s v="HELIOCUIVRE S"/>
        <s v="HELIOSOUFRE S"/>
        <s v="HELMSTAR 75 WG"/>
        <s v="HERBITOTAL S"/>
        <s v="HEREU"/>
        <s v="HERGON L"/>
        <s v="HEXY"/>
        <s v="HOOK 480 PLUS"/>
        <s v="HOPPER 480"/>
        <s v="HOPPER BLU"/>
        <s v="HORIZON"/>
        <s v="HUNTER"/>
        <s v="HUSSAR MAXX"/>
        <s v="HYDRA PLUS"/>
        <s v="ICARUS EW"/>
        <s v="ICARUS SE PPO"/>
        <s v="IDRORAME 193"/>
        <s v="IDRORAME FLOW"/>
        <s v="IDROX 22 NEW"/>
        <s v="IKANOS"/>
        <s v="IMAZAMOX 40"/>
        <s v="IMIDACHEM"/>
        <s v="IMIDAN 23,5 WDG"/>
        <s v="IMIDAN 25 WDG"/>
        <s v="IMIDASECT"/>
        <s v="IMPACT"/>
        <s v="IMPACT 250 SC"/>
        <s v="IMPACT SUPREME"/>
        <s v="IMPALA"/>
        <s v="IMPERO"/>
        <s v="IMPRINT"/>
        <s v="INDAR 5EW"/>
        <s v="INDIPENDENT SC-15"/>
        <s v="INFLOOR 200 SL"/>
        <s v="INSETTICIDA E ACARICIDA LIQUIDO"/>
        <s v="INSETTICIDA PIANTE E FIORI RTU"/>
        <s v="INSETTICIDA RTU"/>
        <s v="insignia"/>
        <s v="INSTANT"/>
        <s v="INTERCEPT"/>
        <s v="INTERCEPT - SUSCON"/>
        <s v="INTREPID"/>
        <s v="IOTRIL"/>
        <s v="IPERION"/>
        <s v="IRAM 025"/>
        <s v="IRAM 50 DF"/>
        <s v="IRAZU TOP"/>
        <s v="IROL PLUS"/>
        <s v="ISACOP WG"/>
        <s v="ISOMATE C PLUS"/>
        <s v="ISOMATE C/OFM"/>
        <s v="ISONET L"/>
        <s v="ISONET L Plus"/>
        <s v="IT 200"/>
        <s v="JOKER"/>
        <s v="JOKER 480"/>
        <s v="JUDO"/>
        <s v="JUPITER"/>
        <s v="JUPITER R DF"/>
        <s v="JUPITER R WG"/>
        <s v="JUPITER WG"/>
        <s v="JUVINAL 10 EC"/>
        <s v="JUVINAL ECHO"/>
        <s v="KAIMO SORBIE"/>
        <s v="KALAHARI"/>
        <s v="KANEMITE"/>
        <s v="KARATE EC"/>
        <s v="KARATE WITH ZEON TECHNOLOGY 1.5"/>
        <s v="KARATE WITH ZEON TECHNOLOGY 1.5 HOB"/>
        <s v="KARATE ZEON"/>
        <s v="KARATE ZEON  1.5"/>
        <s v="KARATHANE STAR"/>
        <s v="KARMA 85"/>
        <s v="KASKO R"/>
        <s v="KATAR"/>
        <s v="KEETON 25 WG"/>
        <s v="KELION 50 WG"/>
        <s v="KELLY WG"/>
        <s v="KELVIN DUO"/>
        <s v="KEMIFAM TRIO FL"/>
        <s v="KENDO BI-ACTIVE"/>
        <s v="KENDO WITH ZEON TECHNOLOGY"/>
        <s v="KENDO ZEON 1.5"/>
        <s v="KENKIO"/>
        <s v="KENTAN 40 WG"/>
        <s v="KENYATOX VERDE"/>
        <s v="KERB 80 EDF"/>
        <s v="KERB FLO"/>
        <s v="KERMES SC"/>
        <s v="KESHET EW"/>
        <s v="KICKER"/>
        <s v="KING"/>
        <s v="KING 360 HP"/>
        <s v="KIRAN DUO"/>
        <s v="KITT PRONTO"/>
        <s v="KLAIN LIMAXIN"/>
        <s v="KLARO KIT"/>
        <s v="KLARO ULTRA"/>
        <s v="KLARTAN 20 EW"/>
        <s v="KLARTAN PRONTO USO"/>
        <s v="KOBAN T"/>
        <s v="K-OBIOL DP2"/>
        <s v="K-OBIOL EC 25"/>
        <s v="K-OBIOL ULV 6"/>
        <s v="KOCIDE 2000"/>
        <s v="KOCIDE OPTI"/>
        <s v="KOCIS"/>
        <s v="KOHINOR 200"/>
        <s v="KOHINOR 200 SL"/>
        <s v="KOHINOR PLUS"/>
        <s v="KOLFLOR GIARDINO ANTICOCCINIGLIA"/>
        <s v="KOLFLOR GIARDINO LUMACHICIDA"/>
        <s v="KOLFLOR OLIO B"/>
        <s v="KOMPASS"/>
        <s v="KOP-TWIN"/>
        <s v="KORON WDG"/>
        <s v="K-OTHRINE FLOW 25"/>
        <s v="KRATER 1,9 EW"/>
        <s v="KRISTAL 32"/>
        <s v="KRISTAL 32 WG"/>
        <s v="KRONOS"/>
        <s v="KRUG"/>
        <s v="KUKAR"/>
        <s v="KUKAR 22"/>
        <s v="KUMULUS DF"/>
        <s v="KUMULUS TECNO"/>
        <s v="KUPRUM 30"/>
        <s v="KUPRUM TOP 30 WG (ex COPAGRO EVO)"/>
        <s v="KUSABI"/>
        <s v="KUSTI"/>
        <s v="KYLEO"/>
        <s v="LABEL 35 WDG"/>
        <s v="LABEL 70 DF"/>
        <s v="LANDMASTER"/>
        <s v="LANDSCAPER PRO WEED CONTROL"/>
        <s v="LANNATE 20 SL"/>
        <s v="LANNATE 25WP"/>
        <s v="LASER"/>
        <s v="LAUDIS"/>
        <s v="LBG-01F34"/>
        <s v="LECAR GOLD"/>
        <s v="LEIMAY"/>
        <s v="LENIC 80 WDG"/>
        <s v="LENNS"/>
        <s v="LENTAGRAN 45 WP"/>
        <s v="LENTAGRAN WP"/>
        <s v="LEOPARD 5 EC"/>
        <s v="LEPINOX PLUS"/>
        <s v="LESTRA"/>
        <s v="LIBERATE"/>
        <s v="LIDAL"/>
        <s v="LIETO"/>
        <s v="LIMACEMAYER"/>
        <s v="LIMASANEX"/>
        <s v="LIMATER"/>
        <s v="LIMAVAL"/>
        <s v="LINFA ANTICOCCINIGLIA PLUS"/>
        <s v="LINFA ANTIFORMICA GEODISINFESTANTE"/>
        <s v="LINFA FLORALIA"/>
        <s v="LINFA PIRETRO NATURALE"/>
        <s v="LINFA ZOLFO RAMATO"/>
        <s v="LINK"/>
        <s v="LINURON SIPCAM FLOW"/>
        <s v="LINUTRAN L"/>
        <s v="LIOFLOR"/>
        <s v="LION 5 SC"/>
        <s v="LIOSOL"/>
        <s v="LIOSOL BETA"/>
        <s v="LIQUIRAM 13"/>
        <s v="LIQUIZOL M"/>
        <s v="LIRIUS PLUS"/>
        <s v="LISTEGO"/>
        <s v="LIZOCIN (ex FLIP 25 EC)"/>
        <s v="LOBBY"/>
        <s v="LOGRADO 360"/>
        <s v="LOGRAN"/>
        <s v="LONDAX 60 DF"/>
        <s v="LONTREL 72 SG"/>
        <s v="LONTREL 75 G"/>
        <s v="LOOP 40"/>
        <s v="LOTUS 600 FS"/>
        <s v="LOTUS SUPREME SL"/>
        <s v="LUMABLOC"/>
        <s v="LUMACHICIDA 5 G"/>
        <s v="LUMACHICIDA METAFLOR"/>
        <s v="LUMACHICIDA VEBI"/>
        <s v="LUMADRY ESCA"/>
        <s v="LUMAKIDIN 5 G"/>
        <s v="LUMA-KL"/>
        <s v="LUMALDEIDE 5"/>
        <s v="LUMAPLUS"/>
        <s v="LUMAX"/>
        <s v="LUMIVIA"/>
        <s v="LUNA EXPERIENCE"/>
        <s v="LUNA PRIVILEGE"/>
        <s v="LUZINDO"/>
        <s v="M 70 DF"/>
        <s v="MACCANI"/>
        <s v="MACHO"/>
        <s v="MADEX"/>
        <s v="Madex 100"/>
        <s v="MADEX TOP"/>
        <s v="MAESTRO WG ADVANCE"/>
        <s v="MAGIO"/>
        <s v="MAGIO'"/>
        <s v="MAGNET OLI"/>
        <s v="MAICOL 240"/>
        <s v="MAISNET"/>
        <s v="MAISPEN"/>
        <s v="MAKURI"/>
        <s v="MALERBANE CEREALI"/>
        <s v="MALERBANE PRATI"/>
        <s v="MALERBANE PRATI 250"/>
        <s v="MANAGER"/>
        <s v="MANCOSIM 75 DF"/>
        <s v="MANCOZEB MANICA 75 WG"/>
        <s v="MANCOZEB PLUS 75 WG"/>
        <s v="MANNIX"/>
        <s v="MANNIX EC"/>
        <s v="MANTA GOLD (FENOTRIX COMBI)"/>
        <s v="MANTIR 75 DG"/>
        <s v="MANTIR 75 WG"/>
        <s v="MANTIR DG"/>
        <s v="MANZEB 75 WG"/>
        <s v="MARAZIN"/>
        <s v="MARFIT"/>
        <s v="MARK CASA GIARDINO"/>
        <s v="MARKATE 100 CS"/>
        <s v="MARKER 600"/>
        <s v="MARKER T"/>
        <s v="MAROX SX"/>
        <s v="MARTO"/>
        <s v="MARTO'"/>
        <s v="MARTOS"/>
        <s v="MASAI 20 WP"/>
        <s v="MASTER"/>
        <s v="MASTER QUICK"/>
        <s v="MASTIFF"/>
        <s v="MATACAR"/>
        <s v="MATACAR FL"/>
        <s v="MATCH TOP"/>
        <s v="MAVRIK 20 EW"/>
        <s v="MAVRIK CASA GIARDINO"/>
        <s v="MAVRIK EW"/>
        <s v="MAVRIK PRONTO USO"/>
        <s v="MAXCEL"/>
        <s v="MAXCEL 2 SL"/>
        <s v="MAXIM"/>
        <s v="MAXIMA"/>
        <s v="MEDEIRO 80 WG ADVANCE"/>
        <s v="MEDIATOR EXTRA SL"/>
        <s v="MEDOR"/>
        <s v="MEDOR 35 CLASS"/>
        <s v="MEDOR DF"/>
        <s v="MEGIC"/>
        <s v="MELODY COMBI"/>
        <s v="MELODY COMPACT"/>
        <s v="MELODY TREVI"/>
        <s v="MELODY TRIO"/>
        <s v="MELTUS"/>
        <s v="MERLIN COMBI"/>
        <s v="MERLIN EXPERT"/>
        <s v="MERLIN FLEXX"/>
        <s v="MERLIN GOLD"/>
        <s v="MERLIN GP"/>
        <s v="Merpan 480 SC"/>
        <s v="MERPAN 80 WDG"/>
        <s v="MESOZIN 35 WG"/>
        <s v="MESOZIN 70 WG"/>
        <s v="MESOZIN DF"/>
        <s v="MESUROL"/>
        <s v="MESUROL 200 SC"/>
        <s v="MESUROL ESCA"/>
        <s v="MESUROL EVOLUTION"/>
        <s v="MESUROL M PLUS"/>
        <s v="MET52 GRANULARE"/>
        <s v="METACINQUE"/>
        <s v="METADENE"/>
        <s v="METAMBANE"/>
        <s v="METAMIX M WP"/>
        <s v="METAMIX R LIQUIDO"/>
        <s v="METAREX INOV"/>
        <s v="MET-BLOC"/>
        <s v="METEOR"/>
        <s v="METHAM NA 51"/>
        <s v="METHOMEX"/>
        <s v="METIDANE 22"/>
        <s v="METIS ECHO"/>
        <s v="METRIC"/>
        <s v="METRIN EC"/>
        <s v="METRIPHAR 70 WG"/>
        <s v="METRO"/>
        <s v="METROMAG"/>
        <s v="METSY"/>
        <s v="MEVAXIL COBRE"/>
        <s v="MEVAXIL M"/>
        <s v="MEXIL ORO R WG"/>
        <s v="MEXTROL PLUS"/>
        <s v="MEXTROL SUPERB"/>
        <s v="MEZENE"/>
        <s v="MEZENE WG"/>
        <s v="MIBIOL"/>
        <s v="MICLOCUR"/>
        <s v="MICLO-GREEN"/>
        <s v="MICLOTER"/>
        <s v="MICO MZ 75 WDG"/>
        <s v="MICO MZ 80"/>
        <s v="MICOCUR MZ"/>
        <s v="MICOSPOR MGD"/>
        <s v="MICROBAGNABILE 80"/>
        <s v="MICROBAGNABILE SC"/>
        <s v="MICROBAGNABILE WG"/>
        <s v="MICRO-DROP"/>
        <s v="MICROMEGAS"/>
        <s v="MICRORAM 35 WG"/>
        <s v="MICROSED GEO"/>
        <s v="MICROSOL 90"/>
        <s v="MICROSULF 90"/>
        <s v="MICROTHIOL DISPERSS"/>
        <s v="MIDA"/>
        <s v="MIDASH"/>
        <s v="MIDAURIL COMBI"/>
        <s v="MIDAURIL MZ"/>
        <s v="MIG-40 SC"/>
        <s v="MILBEKNOCK"/>
        <s v="MILDICUT"/>
        <s v="MIMIC"/>
        <s v="MINUET"/>
        <s v="MINUET GR"/>
        <s v="MIRADOR SC"/>
        <s v="MIRAX A"/>
        <s v="MISCANTI DUO"/>
        <s v="MISTER"/>
        <s v="MISTRAL"/>
        <s v="MITIGREEN"/>
        <s v="MITRHA 40 Sc"/>
        <s v="MIXIDAN R WG"/>
        <s v="MIZAR"/>
        <s v="MOCAP"/>
        <s v="MOCAP 20 EC"/>
        <s v="MODDUS"/>
        <s v="MOGRAN"/>
        <s v="MOJANG 600"/>
        <s v="MOJANG T"/>
        <s v="MOMENTUM"/>
        <s v="MONCEREN 250 SC"/>
        <s v="MONDAK 21 S"/>
        <s v="MONEY GEO"/>
        <s v="MONREV"/>
        <s v="MORFEO"/>
        <s v="MOSAIKO"/>
        <s v="MOSAIKO COMBI"/>
        <s v="MOST MICRO"/>
        <s v="MOVENTO 48 SC"/>
        <s v="MOXYL 20 WP"/>
        <s v="MULIGAN"/>
        <s v="MULTI"/>
        <s v="Myrtos (ex AMOK G)"/>
        <s v="MYSTIC 250 EW"/>
        <s v="MYSTIC CLASS"/>
        <s v="MYSTIC PLUS S"/>
        <s v="NAAK 480 (ex HOOK 480)"/>
        <s v="NANDO MAXI"/>
        <s v="NATAL 40 SC"/>
        <s v="NATRIA ERBICIDA"/>
        <s v="NATRIA ERBICIDA PRONTO USO"/>
        <s v="NATRIA LUMACHICIDA"/>
        <s v="NATRIA LUMACHICIDA GIARDINO"/>
        <s v="NATURALIS"/>
        <s v="NAUTILE DG"/>
        <s v="NAUTIUS"/>
        <s v="NAXOS MINI"/>
        <s v="NECOLIM"/>
        <s v="NECTAR"/>
        <s v="NEEMAZAL T/S"/>
        <s v="NEEMIK"/>
        <s v="NEMACUR 240 CS"/>
        <s v="NEMACUR 400 EC"/>
        <s v="NEMATHORIN 10 G"/>
        <s v="NEMATHORIN 150 EC"/>
        <s v="NEORAM BLU WG"/>
        <s v="NEORAM WG"/>
        <s v="NERVURE SUPER"/>
        <s v="NETOR"/>
        <s v="NEXTER"/>
        <s v="NIBER 35 WG"/>
        <s v="NIBER 70 DF"/>
        <s v="NICOGAN"/>
        <s v="NICOGAN V.O."/>
        <s v="NIK 250"/>
        <s v="NIK WDG"/>
        <s v="NIMBLE"/>
        <s v="NIMROD"/>
        <s v="NIMROD 250 EW"/>
        <s v="NINJA"/>
        <s v="NISSHIN"/>
        <s v="NISSHIN EXTRA 6 OD"/>
        <s v="NOALE"/>
        <s v="NOBIL"/>
        <s v="NOIDIO COMBI"/>
        <s v="NOIDIO GOLD"/>
        <s v="NOIDIO GOLD 10 EC"/>
        <s v="NOMINEE"/>
        <s v="NOTO 40 OD"/>
        <s v="NOVEL DUO"/>
        <s v="NU LURE"/>
        <s v="NUANCE"/>
        <s v="NU-FILM P"/>
        <s v="NUFOS 44 EC"/>
        <s v="NUFOS 7,5 G."/>
        <s v="NUPRID 200 SC"/>
        <s v="NUPRID 200 SL"/>
        <s v="NUPRID SUPREME SC"/>
        <s v="NURELLE 5"/>
        <s v="NURELLE D"/>
        <s v="OBERON"/>
        <s v="OBOKE SC"/>
        <s v="OBSTHORMON 24A"/>
        <s v="OCTAVE"/>
        <s v="OHAYO"/>
        <s v="OIKOS"/>
        <s v="OIKOS 25 PLUS"/>
        <s v="OLEOSAN"/>
        <s v="OLEOSAN PLUS"/>
        <s v="OLEOSAN SPRAY"/>
        <s v="OLEOTER"/>
        <s v="OLEOTER ESTATE"/>
        <s v="OLIO OGNISTAGIONE"/>
        <s v="OLIOCIN"/>
        <s v="OLIOCIN GIARDINO"/>
        <s v="OLIONET"/>
        <s v="OLIOVIT"/>
        <s v="OLOVER"/>
        <s v="OMES"/>
        <s v="OMITE 57 EW"/>
        <s v="OMITE SOIA"/>
        <s v="OMNEX 10 EC"/>
        <s v="OPALENE"/>
        <s v="OPEN"/>
        <s v="OPERA"/>
        <s v="OPINION"/>
        <s v="OPINION ECNA"/>
        <s v="OPTIX R DISPERSS"/>
        <s v="OPTIX WG"/>
        <s v="ORIUS P"/>
        <s v="ORMONE AG COMPRESSE"/>
        <s v="ORMOSEP"/>
        <s v="OROVIT M"/>
        <s v="OROVIT R4-38"/>
        <s v="ORTHENE"/>
        <s v="ORTIVA"/>
        <s v="ORTIVA HOBBY"/>
        <s v="ORTIVA TOP"/>
        <s v="ORYTIS EW"/>
        <s v="OSSICLOR 20 BLU FLOW"/>
        <s v="OSSICLOR 20 FLOW"/>
        <s v="OSSICLOR 30"/>
        <s v="OSSICLOR 35 WG"/>
        <s v="OSSICLOR 35 WG GREEN"/>
        <s v="OSSICLOR 50 PB MANICA"/>
        <s v="OSSICLORURO 50 PB"/>
        <s v="OSSIRAM"/>
        <s v="OSSIRAM 20 FLOW"/>
        <s v="OSSIRAM COMBI WP"/>
        <s v="OURAGAN"/>
        <s v="OVIPRON TOP"/>
        <s v="OXFORD 2000"/>
        <s v="OXIFLOWER EC"/>
        <s v="OXYFLOWER"/>
        <s v="OXYFLUOR"/>
        <s v="P1020 L"/>
        <s v="PACLOT"/>
        <s v="PALMAS 45% WG"/>
        <s v="PAM"/>
        <s v="PAMPA"/>
        <s v="PANESCA"/>
        <s v="PANTOPUR D"/>
        <s v="PAPYRUS 400 SC"/>
        <s v="Partner EC"/>
        <s v="PASSAT SL"/>
        <s v="PASTA CAFFARO BLU"/>
        <s v="PASTA CAFFARO NC"/>
        <s v="PASTA LUMACHICIDA IN GRANI"/>
        <s v="PASTA SIAPA F BLU"/>
        <s v="PASTA SIAPA F NC"/>
        <s v="PATAGERM"/>
        <s v="PATRIOT DRY"/>
        <s v="Patrol 35 WP"/>
        <s v="PATROL BLU"/>
        <s v="PEAK"/>
        <s v="PENCO 10 PB"/>
        <s v="PENCOR 10 EC"/>
        <s v="PENCOR COMBI"/>
        <s v="PENDULUM 2G"/>
        <s v="PENNCONIL"/>
        <s v="PENNCOZEB D.G."/>
        <s v="PENTHIUM  EC"/>
        <s v="PERCITRIN EC"/>
        <s v="PERFEKTHION"/>
        <s v="PERFIL 10 WP"/>
        <s v="PERGADO F"/>
        <s v="PERGADO MZ"/>
        <s v="PERGADO R"/>
        <s v="PERGADO SC"/>
        <s v="PERLAN"/>
        <s v="PERLAX"/>
        <s v="PERMIT"/>
        <s v="PERSHING"/>
        <s v="PERSHING 44 EC"/>
        <s v="PHYTOFILM"/>
        <s v="PICKER SC"/>
        <s v="PICKILL 1,9 EC"/>
        <s v="PICLOR"/>
        <s v="PIKAR"/>
        <s v="PIKE 20 WG"/>
        <s v="PIMIENTO 600"/>
        <s v="PIPERCIP"/>
        <s v="PIRAMAX EC"/>
        <s v="PIRAT"/>
        <s v="PIRECO"/>
        <s v="PIREFLOR"/>
        <s v="PIRENONE"/>
        <s v="PIRETRAN"/>
        <s v="PIRETRIN"/>
        <s v="PIRETRIX 10"/>
        <s v="PIRETRO ACTIGREEN"/>
        <s v="PIRETRO GARDEN"/>
        <s v="PIRETRO NATURA"/>
        <s v="PIRETRO VERDE"/>
        <s v="PIRICHEM GR"/>
        <s v="PIRIDANE"/>
        <s v="PIRIDANE 40,8 E.C."/>
        <s v="PIRIMOR 17,5"/>
        <s v="PITHIOS"/>
        <s v="PITSTOP"/>
        <s v="PLANET C"/>
        <s v="PLAYER 25 WG"/>
        <s v="PLAYER 250 SC"/>
        <s v="PLAYER 5 SC"/>
        <s v="PLAYER COMBI SC"/>
        <s v="PLAYER GR"/>
        <s v="PLAYER SC"/>
        <s v="PLENUM"/>
        <s v="PLENUM 50 WG"/>
        <s v="PLIS"/>
        <s v="POKER 7,5"/>
        <s v="POLECI"/>
        <s v="POLISOLFURO DI CALCIO POLISENIO"/>
        <s v="POLITHIOL"/>
        <s v="POLTIGLIA"/>
        <s v="POLTIGLIA 20 DF"/>
        <s v="POLTIGLIA 20 PB MANICA"/>
        <s v="POLTIGLIA BORDOLESE"/>
        <s v="POLTIGLIA BORDOLESE BLU"/>
        <s v="POLTIGLIA BORDOLESE DISPERSS"/>
        <s v="POLTIGLIA BORDOLESE DISPERSS BLU"/>
        <s v="POLTIGLIA BORDOLESE SCAM 20 D.F."/>
        <s v="POLTIGLIA BORDOLESE ZAPI 20% BLU"/>
        <s v="POLTIGLIA CAFFARO 20"/>
        <s v="POLTIGLIA CAFFARO 20 DF"/>
        <s v="POLTIGLIA CAFFARO 20 DF NC"/>
        <s v="POLTIGLIA CAFFARO 20 DF NEW"/>
        <s v="POLTIGLIA CAFFARO 20 NC"/>
        <s v="POLTIGLIA DISPERSS"/>
        <s v="POLTIGLIA MANICA 20 WG"/>
        <s v="POLVERE CAFFARO NEW"/>
        <s v="POLYRAM DF"/>
        <s v="POMARSOL 50 WG"/>
        <s v="POMARSOL 80 WG"/>
        <s v="POSITRON M WG"/>
        <s v="POSITRON TRIO WG"/>
        <s v="POSTER EC"/>
        <s v="POTCLEAN"/>
        <s v="POTCLEAN 2G"/>
        <s v="POTENZA DF"/>
        <s v="POWERSHUT"/>
        <s v="PRADO"/>
        <s v="PRATI SPECIAL"/>
        <s v="PREMIER ZR"/>
        <s v="PREMIUM TOP"/>
        <s v="PRESSING 20 WG"/>
        <s v="PRESSING 500"/>
        <s v="PREVICUR"/>
        <s v="PREVICUR ENERGY"/>
        <s v="PREVINT TOP"/>
        <s v="PREVITER"/>
        <s v="PRIMAGRAM GOLD"/>
        <s v="PRIMERO"/>
        <s v="PRIMEXTRA GOLD"/>
        <s v="PRIMIAL WG"/>
        <s v="PRIMISOL MK"/>
        <s v="PRIMMA STAR"/>
        <s v="PRIMO MAXX"/>
        <s v="PRIMOIL ES"/>
        <s v="PRIMOSOL 80 WDG"/>
        <s v="PRINCIPAL MAIS"/>
        <s v="PROCIM"/>
        <s v="PROCLAIM COMBI"/>
        <s v="PROCLAIM GIARDINO"/>
        <s v="PRODEO 80 WG"/>
        <s v="PRODIGY"/>
        <s v="PROFELIS"/>
        <s v="PROFILE"/>
        <s v="PROGERBALIN LG"/>
        <s v="PROGIBB 20 PS"/>
        <s v="PROGREEN"/>
        <s v="PROLECTUS"/>
        <s v="PROLINE"/>
        <s v="PROLINE STAR"/>
        <s v="PROMAG"/>
        <s v="PROMALIN NT"/>
        <s v="PROMAN FLOW"/>
        <s v="PROMESS SL"/>
        <s v="PROMEX"/>
        <s v="PROP READY"/>
        <s v="PROPACARB"/>
        <s v="PROPIFLOWER"/>
        <s v="PROPLANT"/>
        <s v="PROPY PRONTO"/>
        <s v="PROPYDOR"/>
        <s v="PROPYFLOR"/>
        <s v="PRORAM HI TECH"/>
        <s v="PROREX"/>
        <s v="PROSARO"/>
        <s v="PROSPER 300 CS"/>
        <s v="PROTAK 43 EC"/>
        <s v="PROTIL EC"/>
        <s v="PROTON DF"/>
        <s v="PROVADO FACILE"/>
        <s v="PROXAN SL"/>
        <s v="PROXANIL SC"/>
        <s v="PULL 52 DF"/>
        <s v="PULSAR 40SL"/>
        <s v="PUNTIL MZ"/>
        <s v="PYGANIC 1.4"/>
        <s v="PYGRAIN"/>
        <s v="PYKOS"/>
        <s v="PYR PRONTO"/>
        <s v="PYREOS EXTRA SL"/>
        <s v="PYRINEX ME"/>
        <s v="PYRINEX PRONTO"/>
        <s v="PYRINEX QUICK"/>
        <s v="PYRUS 400 SC"/>
        <s v="QUAD-GLOB 200 SL"/>
        <s v="QUADRIS"/>
        <s v="QUALY"/>
        <s v="QUANTUM"/>
        <s v="QUANTUM F"/>
        <s v="QUANTUM MZ"/>
        <s v="QUANTUM MZ WDG"/>
        <s v="QUANTUM R"/>
        <s v="QUASAR 6-24 R"/>
        <s v="QUASAR MZ WG"/>
        <s v="QUASAR R FLOW"/>
        <s v="QUBIC MZ"/>
        <s v="QUBIC R"/>
        <s v="QUIBIC MZ PRO"/>
        <s v="QUICK"/>
        <s v="QUILT XCEL"/>
        <s v="QUIZ"/>
        <s v="QUIZA 5 EC"/>
        <s v="R6 ERRESEI ALBIS"/>
        <s v="R6 ERRESEI BORDEAUX WG"/>
        <s v="R6 ERRESEI PASADOBLE"/>
        <s v="R6 ERRESEI STOP R"/>
        <s v="R6 ERRESEI TREVI"/>
        <s v="RABOR 6"/>
        <s v="RACUMIN 57"/>
        <s v="RADAR 10 EC"/>
        <s v="RADAR COMBI"/>
        <s v="RADICAL"/>
        <s v="RADICANTE POLVERE TALEE LEGNOSE"/>
        <s v="RADICO"/>
        <s v="RADIP ORMON"/>
        <s v="RAGNOSTOP"/>
        <s v="RAGNOSTOP 10 WP"/>
        <s v="RAGTIME 250"/>
        <s v="RAIDER 3B"/>
        <s v="RAIDER HI TECH"/>
        <s v="RAK 2 MAX"/>
        <s v="RAMCY 44 WG"/>
        <s v="RAME BASICO"/>
        <s v="RAME CAFFARO BLU"/>
        <s v="RAME CAFFARO BLU WG"/>
        <s v="RAME CAFFARO BLU WG NEW"/>
        <s v="RAME ISAGRO WG BLU"/>
        <s v="RAME ZOLFO FLOW MCT"/>
        <s v="RAMEAZZURRO"/>
        <s v="Rameazzurro 250 SC"/>
        <s v="RAMEDIT COMBI BLU"/>
        <s v="RAMEDIT COMBI WG"/>
        <s v="RAMENDO 6"/>
        <s v="RAMEPLANT WG"/>
        <s v="RAMEZIN 4/40"/>
        <s v="RAMEZIN 4/40 NC"/>
        <s v="RAMEZIN COMBI"/>
        <s v="RAMEZIN COMBI WG"/>
        <s v="RAMEZIN COMBI WG NC"/>
        <s v="RAMIN"/>
        <s v="RAMIN 30 DF"/>
        <s v="RAMITAL 20 FLOW"/>
        <s v="RAMROD FLOW"/>
        <s v="RAMSOL-F2"/>
        <s v="RANMAN"/>
        <s v="RANMAN TOP"/>
        <s v="RAPAX"/>
        <s v="RAPIDO"/>
        <s v="RAPIDO PPO"/>
        <s v="RAPSAN 500 SC"/>
        <s v="RASEN FLORANID"/>
        <s v="RASIKAL"/>
        <s v="RASIKAL QUICK (ex MYRTOS)"/>
        <s v="RASIKAL QUICK AL"/>
        <s v="RASIKAL ULTRA"/>
        <s v="RAVENAS EXTRA"/>
        <s v="READY GERMIPLUS"/>
        <s v="REBEL TOP"/>
        <s v="REDIGO"/>
        <s v="REGALIS"/>
        <s v="REGLONE W"/>
        <s v="REGRAN COMBI"/>
        <s v="REGRAN SL"/>
        <s v="RELDAN 22"/>
        <s v="REMEDIER"/>
        <s v="RENDER"/>
        <s v="REPLAY"/>
        <s v="RESOLVA 24H"/>
        <s v="RESOLVA RTU"/>
        <s v="RETENGO NEW"/>
        <s v="RETENGO PLUS"/>
        <s v="RETEX"/>
        <s v="REVUS TOP"/>
        <s v="RIDOMIL GOLD COMBI"/>
        <s v="RIDOMIL GOLD COMBI PEPITE"/>
        <s v="RIDOMIL GOLD MZ"/>
        <s v="RIDOMIL GOLD MZ PEPITE"/>
        <s v="RIDOMIL GOLD R"/>
        <s v="RIDOMIL GOLD R LIQUIDO"/>
        <s v="RIDOMIL GOLD R WG"/>
        <s v="RIDOMIL GOLD SL"/>
        <s v="RIDOMIL R LIQUIDO"/>
        <s v="RIFIT"/>
        <s v="RIFIT CE"/>
        <s v="RIFIT EC"/>
        <s v="RIFLE 4-24 R"/>
        <s v="RIFLE 4-24 R BLU"/>
        <s v="RIFLE 44"/>
        <s v="RIFOS 550 EC"/>
        <s v="RIGENAL P"/>
        <s v="RIGRON SG"/>
        <s v="RING"/>
        <s v="RISAGRO PLUS"/>
        <s v="RISCIO"/>
        <s v="RISCIO'"/>
        <s v="RISOLUTIV"/>
        <s v="RISOLUTIV SL"/>
        <s v="RIVET PLUS"/>
        <s v="RIVIERA"/>
        <s v="RIVIERA MZ"/>
        <s v="RIVIERA R"/>
        <s v="RIZOLEX 50 PB"/>
        <s v="RIZOLEX GOLD"/>
        <s v="RIZOLEX P"/>
        <s v="RL 20"/>
        <s v="ROBO EC"/>
        <s v="RODIBAIT"/>
        <s v="ROGOR"/>
        <s v="ROGOR 400 ST"/>
        <s v="ROGOR L"/>
        <s v="ROGOR L 40 ST"/>
        <s v="ROGOR ST"/>
        <s v="ROKAR 400 ST"/>
        <s v="ROMIN 600"/>
        <s v="ROMIN T"/>
        <s v="RONSTAR FL"/>
        <s v="RONSTAR GRANULARE"/>
        <s v="RONSTAR LIQUIDO FG"/>
        <s v="ROSAN"/>
        <s v="ROSATE 36"/>
        <s v="ROTATE PLUS DF"/>
        <s v="ROTIOFEN QUICK"/>
        <s v="ROUNDUP"/>
        <s v="ROUNDUP 360POWER"/>
        <s v="ROUNDUP 450 PLUS"/>
        <s v="ROUNDUP BIOFLOW"/>
        <s v="ROUNDUP MAX"/>
        <s v="ROUNDUP PLATINUM"/>
        <s v="ROUNDUP POWER 2.0"/>
        <s v="ROUNDUP QUATTROCENTO 50"/>
        <s v="ROUNDUP RTU"/>
        <s v="ROVRAL PLUS"/>
        <s v="ROVRAL WG"/>
        <s v="RUBIN SX"/>
        <s v="RUFAST"/>
        <s v="RUFAST E-FLO"/>
        <s v="RUNNER M"/>
        <s v="RUNNER M 22"/>
        <s v="RUNWAY"/>
        <s v="RUSTLER"/>
        <s v="SAFARI"/>
        <s v="SAFRAN"/>
        <s v="SAHEL 75 WG"/>
        <s v="SAKURA"/>
        <s v="SALVADOR STAR"/>
        <s v="SALVO"/>
        <s v="SAMSON"/>
        <s v="SAMSON EXTRA 6 OD"/>
        <s v="SANAPLANT"/>
        <s v="SANAVIT GIARDINO"/>
        <s v="SANTANA"/>
        <s v="SARCAP 80 WG"/>
        <s v="SARCAP 800"/>
        <s v="SARMOX"/>
        <s v="SARMOX 45 DG"/>
        <s v="SARMOX R 330 WG"/>
        <s v="SATEL"/>
        <s v="SATEL GEO"/>
        <s v="SCALA"/>
        <s v="SCENIC"/>
        <s v="SCIROCCO 125 EW"/>
        <s v="SCLEROSAN 50"/>
        <s v="SCORE 10 WG"/>
        <s v="SCORE 25 EC"/>
        <s v="SCORE HOBBY"/>
        <s v="SCOTTS WEEDCONTROL"/>
        <s v="SCUDEX"/>
        <s v="SCUDEX WDG"/>
        <s v="SECCHERBA RESPECT"/>
        <s v="SEGURIS XTRA"/>
        <s v="SELECT"/>
        <s v="SELECTA DISPERSS"/>
        <s v="SEMPRA"/>
        <s v="SENCOR WG"/>
        <s v="SENEGO"/>
        <s v="SEPARO"/>
        <s v="SEPRABAIT"/>
        <s v="SEPRA-BAIT"/>
        <s v="SEPRADINA SC"/>
        <s v="SEPRAGOLF"/>
        <s v="SEPR-OIL"/>
        <s v="SEQURA WG"/>
        <s v="SERBY"/>
        <s v="SERENADE NATRIA"/>
        <s v="SERENADE WP"/>
        <s v="SERIBAK"/>
        <s v="SESTANTE"/>
        <s v="SEVERAL"/>
        <s v="SHAMAL MK PLUS (ex GLIFOGOLD)"/>
        <s v="SHAMAL MK PLUS CL"/>
        <s v="SHARK"/>
        <s v="SHELTER"/>
        <s v="SHERPA 100 EW"/>
        <s v="SHOGUN"/>
        <s v="SHUT TWIN"/>
        <s v="SIAFEN"/>
        <s v="SIARAM 20 WG"/>
        <s v="SIATTOL"/>
        <s v="SIATTOL 200 SL"/>
        <s v="SIDECAR M BLU"/>
        <s v="SIGMA 52 DF"/>
        <s v="SIGNUM"/>
        <s v="SILBOT 500 SC"/>
        <s v="SILBOT MZ 60"/>
        <s v="SILBOT R"/>
        <s v="SILENPIR"/>
        <s v="SILFUR WG"/>
        <s v="SILGLIF MK"/>
        <s v="SILGLIF NF"/>
        <s v="SILICOSEC"/>
        <s v="SILLIM"/>
        <s v="SILWET FASTEX"/>
        <s v="SILWET L-77"/>
        <s v="SILWET VELONEX"/>
        <s v="SIMITAR 5 EW"/>
        <s v="SIMPLIA"/>
        <s v="SIMUN 40 OD"/>
        <s v="SINIS 35 WG"/>
        <s v="SINIS 70 DF"/>
        <s v="SIPCAMOL E"/>
        <s v="SIREN"/>
        <s v="SIRTAKI"/>
        <s v="SITOFEX"/>
        <s v="SLOGAN R"/>
        <s v="SLOGAN TOP"/>
        <s v="SLUGMET"/>
        <s v="SLUXX"/>
        <s v="SMASH 360"/>
        <s v="SNOW"/>
        <s v="SOFREVAL 80 MICRO"/>
        <s v="SOL MICRO GD"/>
        <s v="SOLEAS"/>
        <s v="SOLFIREN 80"/>
        <s v="SOLOFOL"/>
        <s v="SONG"/>
        <s v="SONG 70 WDG"/>
        <s v="SORPASSO 500 FL"/>
        <s v="SPADA 200 EC"/>
        <s v="SPADA 25 WDG"/>
        <s v="SPADA WDG"/>
        <s v="SPAIKIL TEAM"/>
        <s v="SPARVIERO"/>
        <s v="SPECTRO"/>
        <s v="SPECTRUM"/>
        <s v="SPHERE"/>
        <s v="SPI EC"/>
        <s v="SPIDER KILL"/>
        <s v="SPINNER WG"/>
        <s v="Spintor"/>
        <s v="SPINTOR FLY"/>
        <s v="SPIROX"/>
        <s v="SPOLLONANTE G"/>
        <s v="SPONSOR"/>
        <s v="SPORTAK 45 EW"/>
        <s v="SPOTLIGHT PLUS"/>
        <s v="SPRAY DUNGER GLOBAL"/>
        <s v="SPRINTEX NEW L"/>
        <s v="SPRUZIT INSETTICIDA"/>
        <s v="SPRUZIT INSETTICIDA PRONTO USO"/>
        <s v="SPYRALE"/>
        <s v="STABILAN"/>
        <s v="STADIO M"/>
        <s v="STAM NEW NOVEL FLO 480"/>
        <s v="STAM NOVEL FLO 2015"/>
        <s v="STAM NOVEL FLO 480"/>
        <s v="STARANE"/>
        <s v="STARANE 21"/>
        <s v="STARANE GOLD"/>
        <s v="STARPROP"/>
        <s v="STELLA EC"/>
        <s v="STEWARD"/>
        <s v="STIKER"/>
        <s v="STIKER FLOW"/>
        <s v="STIMOLANTE 66F"/>
        <s v="STINGS R"/>
        <s v="STOMP AQUA"/>
        <s v="STOPPER"/>
        <s v="STOPPER P"/>
        <s v="STOPWEED"/>
        <s v="STOPWEED 480"/>
        <s v="STRATOS"/>
        <s v="STRATOS ULTRA"/>
        <s v="SUBITEX"/>
        <s v="SUCCESS"/>
        <s v="SUCCESSOR 600"/>
        <s v="SUCCESSOR T"/>
        <s v="SUDOKU TOP"/>
        <s v="SUGAR 500"/>
        <s v="SUGAR 500 SC"/>
        <s v="SUGARBETA PLUS SE"/>
        <s v="SULCOCAP"/>
        <s v="SULCOGAN"/>
        <s v="SULCOTREK"/>
        <s v="SULFAR"/>
        <s v="SULFOLAC-DF"/>
        <s v="SULFOSAT WDG"/>
        <s v="SULFUR 80"/>
        <s v="SULFUR 80 WG"/>
        <s v="SULFY 80"/>
        <s v="SULFY 80 WDG"/>
        <s v="SULTAN"/>
        <s v="SUMIALFA"/>
        <s v="SUMIALFA ECHO"/>
        <s v="SUMMIT"/>
        <s v="SUNDEK SL"/>
        <s v="SUPERBO"/>
        <s v="SUPPORT 100 EC"/>
        <s v="SUPPORT 10EC"/>
        <s v="SUPRAFOS EC"/>
        <s v="SUSCON H"/>
        <s v="SVELLER"/>
        <s v="SWAN"/>
        <s v="SWING EX-TRA"/>
        <s v="SWITCH"/>
        <s v="SWITCH HOBBY"/>
        <s v="SWORD"/>
        <s v="SYLLIT 355 SC"/>
        <s v="SYLLIT 65"/>
        <s v="SYLLIT FLO"/>
        <s v="SYNERO"/>
        <s v="SYSTHANE 4,5 PLUS"/>
        <s v="TAIFUN"/>
        <s v="TAIFUN MK"/>
        <s v="TAIFUN MK CL"/>
        <s v="TAIFUN PPO"/>
        <s v="TAIREL R 4-33"/>
        <s v="TAIREL R 4-33 BLU"/>
        <s v="TAKUMI"/>
        <s v="TALENDO"/>
        <s v="TALISMA EC"/>
        <s v="TALPACID"/>
        <s v="TAMIFUM"/>
        <s v="TAMISOL 510"/>
        <s v="TARGA FLO"/>
        <s v="TAU AL"/>
        <s v="TAURUS"/>
        <s v="TB FLOW"/>
        <s v="TEBUSHA NEW"/>
        <s v="TEBUSIP 46"/>
        <s v="TEBUSIP COMBI DG"/>
        <s v="TEBUZOL S DISPERSS"/>
        <s v="TECNOCONTROL EXTRA"/>
        <s v="TECNOSAN 40"/>
        <s v="TECOGLIF"/>
        <s v="TEFLUSTAR"/>
        <s v="TEKEL K"/>
        <s v="TELDOR"/>
        <s v="TELDOR PLUS"/>
        <s v="TELLUS"/>
        <s v="TELONE II 2012"/>
        <s v="TEMPLIER"/>
        <s v="TENDENCY"/>
        <s v="TENDENCY 25"/>
        <s v="TENOR SC"/>
        <s v="TEPPEKI"/>
        <s v="TERB-FLO"/>
        <s v="TERIAL 75 WG"/>
        <s v="TERMINAL"/>
        <s v="TERMINAL DUO"/>
        <s v="TERVIGO SC 2015"/>
        <s v="TETRACAP 80 DG"/>
        <s v="TETRAPLUS COMBI EC"/>
        <s v="TETRASOL LIQUIDO"/>
        <s v="THIAMON 80 PLUS"/>
        <s v="THIANOSAN 80 WG"/>
        <s v="THIOCUR 12"/>
        <s v="THIOCUR FORTE"/>
        <s v="THIOPRON"/>
        <s v="THIO-STI"/>
        <s v="THITAN 7,5 GR"/>
        <s v="TILT 25 EC"/>
        <s v="TIMBREL EV"/>
        <s v="TIOFLOR WDG"/>
        <s v="TIOGEL 80 WDG"/>
        <s v="TIOLENE"/>
        <s v="TIOLENE 80 WG"/>
        <s v="TIOSAM 80"/>
        <s v="TIOSOL 80"/>
        <s v="TIOSOL 80 WG"/>
        <s v="TIOSPOR"/>
        <s v="TIOSPOR WG"/>
        <s v="TIOVIT JET"/>
        <s v="TIOWETTING 60"/>
        <s v="TIOWETTING DF"/>
        <s v="TIPPER 75"/>
        <s v="TIPTOR ULTRA"/>
        <s v="TIPTOR XCELL"/>
        <s v="TITUS"/>
        <s v="TITUS MAIS EXTRA"/>
        <s v="TIZCA"/>
        <s v="TMTD 40 L"/>
        <s v="TMTD 50 SC"/>
        <s v="TOBAGO 200 SL"/>
        <s v="TOLUREX SC"/>
        <s v="TOMAGAN"/>
        <s v="TOMAHAWK"/>
        <s v="tooler"/>
        <s v="TOP-AGAN"/>
        <s v="TOPAS 10 EC"/>
        <s v="TOPAS 10 WDG"/>
        <s v="TOPAS 200 EW"/>
        <s v="TOPAS COMBI"/>
        <s v="TOPAS HOBBY"/>
        <s v="TOPAZIO"/>
        <s v="TOP-GUN"/>
        <s v="TOPIK"/>
        <s v="TOPIK 240 EC"/>
        <s v="TOPIK 80 EC"/>
        <s v="TOP-TEAM"/>
        <s v="TORDON 22K"/>
        <s v="TOSCANA"/>
        <s v="TOTAL FLOR"/>
        <s v="TOTAL GLIFO"/>
        <s v="TOUCHDOWN"/>
        <s v="TOUCHDOWN SL"/>
        <s v="TRACE"/>
        <s v="TRACER 120"/>
        <s v="TRAMAN"/>
        <s v="TRAPPER"/>
        <s v="TRAPPER GR"/>
        <s v="TRATON SX"/>
        <s v="TRAXOS"/>
        <s v="TRAXOS ONE"/>
        <s v="TRAXOS PRONTO"/>
        <s v="TRAXOS PRONTO 60"/>
        <s v="TREBON UP"/>
        <s v="TREK P"/>
        <s v="TRIACUR P.B."/>
        <s v="TRIANUM - P"/>
        <s v="TRI-BASE"/>
        <s v="TRI-BASE TWIN (ex MOLTOVIN)"/>
        <s v="TRIBASIC-DEL"/>
        <s v="TRICO"/>
        <s v="TRIDAN COMBI T"/>
        <s v="TRIFLURALIN 43,2 CS"/>
        <s v="TRIGARD 75 WP"/>
        <s v="TRIKA"/>
        <s v="TRIKA EXPERT"/>
        <s v="trika zeta"/>
        <s v="TRIMANOC 80WP"/>
        <s v="TRIMMER SX"/>
        <s v="TRINEX 250 EW"/>
        <s v="TRIPION E"/>
        <s v="TRIZOL WP"/>
        <s v="TRONE"/>
        <s v="TROY 480"/>
        <s v="TRUST SC"/>
        <s v="TUAREG"/>
        <s v="TUCANA 25 EC"/>
        <s v="TURFENE L"/>
        <s v="TURFENE PLUS"/>
        <s v="TURNER COMBI"/>
        <s v="TUTOR 18-15"/>
        <s v="U 46 COMBI FLUID"/>
        <s v="U 46 D-FLUID"/>
        <s v="U 46 GIARDEN"/>
        <s v="U 46 M STAR"/>
        <s v="U 46 PRATI"/>
        <s v="U 46 ULTRA"/>
        <s v="U46 M-CLASS"/>
        <s v="ULTRA FINE OIL"/>
        <s v="UNDERLINE 0,2 G"/>
        <s v="UNICORN PLUS DF"/>
        <s v="UNISOL G"/>
        <s v="USTINEX AL"/>
        <s v="V.I.P. FLOW"/>
        <s v="V.I.P. WDG"/>
        <s v="VALGRAN"/>
        <s v="VALIS F"/>
        <s v="VALIS M"/>
        <s v="VALZER SC"/>
        <s v="VAPAM"/>
        <s v="VAPOR GARD"/>
        <s v="VARADERO 400 SC"/>
        <s v="VAREN"/>
        <s v="VEBIPHOS 7,5"/>
        <s v="VEBITHRIN 5 EC"/>
        <s v="VEBIZOLFO FLOW"/>
        <s v="VEBIZOLFO WG"/>
        <s v="VECTOR"/>
        <s v="VELIERO"/>
        <s v="VENTUREX 35 L"/>
        <s v="VENTUREX 65 DG"/>
        <s v="VENZAR"/>
        <s v="VENZAR WSS"/>
        <s v="VERDE PYRIPROXIFEN"/>
        <s v="VERDERAME 20 DF"/>
        <s v="VERDERAME 20 WG"/>
        <s v="VERDRAM HI BIO"/>
        <s v="VERITAS"/>
        <s v="VERNOIL"/>
        <s v="VERSAR"/>
        <s v="VERTIMEC"/>
        <s v="VERTIMEC 1.9 EC"/>
        <s v="VERTIMEC PRO"/>
        <s v="VIC 19 L"/>
        <s v="VICTORY 25 SC"/>
        <s v="VINCARE"/>
        <s v="VINETO"/>
        <s v="VIP"/>
        <s v="VIP 80 EC"/>
        <s v="VIPER"/>
        <s v="VISION"/>
        <s v="VISIR PENCOTECH"/>
        <s v="VITASAN 80 WP"/>
        <s v="VITENE R WG"/>
        <s v="VITENE TRIPLO"/>
        <s v="VITENE TRIPLO BLU"/>
        <s v="VITENE TRIPLO R"/>
        <s v="VITENE ULTRA SC"/>
        <s v="VITENE45 WG"/>
        <s v="VITIL 8-64 WG"/>
        <s v="VITIPEC MZ"/>
        <s v="VITIPEC R"/>
        <s v="VITISAN"/>
        <s v="VITTORIA 24 SC"/>
        <s v="VIVAL"/>
        <s v="VIVANDO"/>
        <s v="VIVENDI 100"/>
        <s v="VIVER 250 EC"/>
        <s v="VIVER EW"/>
        <s v="VIVER WDG"/>
        <s v="VOLARE"/>
        <s v="VOLCAN"/>
        <s v="VOLCAN COMBI"/>
        <s v="VOLCAN COMBI SC"/>
        <s v="VOLCAN SC"/>
        <s v="VOLDER"/>
        <s v="VOLIAM TARGO"/>
        <s v="VONDOZEB DG"/>
        <s v="VYDATE 10L"/>
        <s v="WARRANT 200 SL"/>
        <s v="WEEDAZOL TL"/>
        <s v="WETTING PLUS"/>
        <s v="WHIP S"/>
        <s v="WINCH 40 WDG"/>
        <s v="WING"/>
        <s v="WINNER OD"/>
        <s v="WIRK"/>
        <s v="WISH"/>
        <s v="WOOD"/>
        <s v="XENTARI"/>
        <s v="YSAYO"/>
        <s v="ZAMIR 18"/>
        <s v="ZAMMO"/>
        <s v="ZAMOX 40"/>
        <s v="ZANTARA"/>
        <s v="ZARADO"/>
        <s v="ZARGON SC"/>
        <s v="ZEFIR WG"/>
        <s v="ZELIG"/>
        <s v="ZELIG 480 EC"/>
        <s v="ZELIG GR"/>
        <s v="ZEMIX R"/>
        <s v="ZENITH"/>
        <s v="ZEPEX 1,9 EW"/>
        <s v="ZERGAN EV"/>
        <s v="ZETA 80"/>
        <s v="ZETARAM"/>
        <s v="ZETARAM 20 L"/>
        <s v="ZETARAM NEW TECH"/>
        <s v="ZETARAM PLUS"/>
        <s v="ZETOR"/>
        <s v="ZEUS DUO"/>
        <s v="ZIGNAL"/>
        <s v="ZODIAC DICURAN DFF"/>
        <s v="ZOLFITAN"/>
        <s v="ZOLFO 80"/>
        <s v="ZOLFO 80 WP ZOLFINDUSTRIA"/>
        <s v="ZOLFO A"/>
        <s v="ZOLFO A &amp; A FLLI ZANUCCOLI TRIVENTILATO 93% S"/>
        <s v="ZOLFO A."/>
        <s v="ZOLFO BAGNABILE 80"/>
        <s v="ZOLFO BAGNABILE BAYER"/>
        <s v="Zolfo doppio ventilato scorrevole 95% S"/>
        <s v="ZOLFO FLOW MCT"/>
        <s v="ZOLFO MANICA DOPPIO RAFFINATO VENTILATO RAMATO"/>
        <s v="ZOLFO MANICA RAFFINATO VENTILATO DO"/>
        <s v="ZOLFO MANICA SCORREVOLE DOPPIO RAFF"/>
        <s v="ZOLFO MICRONIZZATO"/>
        <s v="ZOLFO RAMATO 3"/>
        <s v="Zolfo ramato 5"/>
        <s v="ZOLFO RAMATO 5R"/>
        <s v="ZOLFO RAMATO 5R ZOLFINDUSTRIA"/>
        <s v="ZOLFO SC"/>
        <s v="ZOLFO SCORREVOLE 95% S.C.M."/>
        <s v="ZOLFO SCORREVOLE TRIVENTILATO 95% S"/>
        <s v="ZOLFO SPRUZZABILE"/>
        <s v="ZOLFO VENTILATO 99%"/>
        <s v="ZOLFO VENTILATO MCT"/>
        <s v="ZOLFO VENTILATO RAMATO 3%"/>
        <s v="ZOLFO VENTILATO RAMATO 5%"/>
        <s v="ZOLFO VENTILATO SCORREVOLE"/>
        <s v="ZOLFO VENTILATO SCORREVOLE 85% S"/>
        <s v="ZOLFO VENTILATO SCORREVOLE 96 PER CENTO"/>
        <s v="zolfo ventilato stella"/>
        <s v="zolfo ventilato stella ramato B"/>
        <s v="zolfo ventilato stella ramato S"/>
        <s v="ZOLFO WG BAYER"/>
        <s v="ZOLVIS 80 SECTOR"/>
        <s v="ZOLVIS 80 WDG"/>
        <s v="ZOLVIS FLOW 834"/>
        <s v="ZOMINEX"/>
        <s v="ZOOMER"/>
        <s v="ZORO 1,9 EW"/>
        <s v="ZOT"/>
        <s v="ZOXIUM 240 SC"/>
        <m/>
      </sharedItems>
    </cacheField>
    <cacheField name="numero_registrazione" numFmtId="0">
      <sharedItems containsBlank="1"/>
    </cacheField>
    <cacheField name="SommaDiquantita" numFmtId="0">
      <sharedItems containsString="0" containsBlank="1" containsNumber="1" minValue="0" maxValue="704551" count="1435">
        <n v="371.02499999999998"/>
        <n v="512.14"/>
        <n v="66.2"/>
        <n v="332"/>
        <n v="8489"/>
        <n v="4.1399999999999997"/>
        <n v="22"/>
        <n v="1366"/>
        <n v="41"/>
        <n v="1.3"/>
        <n v="1960"/>
        <n v="34.799999999999997"/>
        <n v="21"/>
        <n v="1314.498"/>
        <n v="11.74"/>
        <n v="2.6412"/>
        <n v="775"/>
        <n v="23"/>
        <n v="9"/>
        <n v="770"/>
        <n v="78.8"/>
        <n v="225"/>
        <n v="5921"/>
        <n v="99"/>
        <n v="69.2"/>
        <n v="6540"/>
        <n v="3"/>
        <n v="20"/>
        <n v="5"/>
        <n v="101953.3"/>
        <n v="32.4"/>
        <n v="14"/>
        <n v="1.96"/>
        <n v="468"/>
        <n v="445"/>
        <n v="8269"/>
        <n v="3255"/>
        <n v="305.63"/>
        <n v="1"/>
        <n v="1151.1000000000001"/>
        <n v="64.435000000000016"/>
        <n v="30"/>
        <n v="541"/>
        <n v="7006.5"/>
        <n v="2"/>
        <n v="286"/>
        <n v="85"/>
        <n v="208"/>
        <n v="36"/>
        <n v="76"/>
        <n v="449"/>
        <n v="50"/>
        <n v="72"/>
        <n v="853"/>
        <n v="8773"/>
        <n v="27.5"/>
        <n v="17.18"/>
        <n v="28.2"/>
        <n v="333.1"/>
        <n v="1284.8"/>
        <n v="227"/>
        <n v="1600"/>
        <n v="23543"/>
        <n v="222"/>
        <n v="10"/>
        <n v="782"/>
        <n v="1831.2000000000003"/>
        <n v="545"/>
        <n v="558"/>
        <n v="356"/>
        <n v="203"/>
        <n v="996"/>
        <n v="2011.1"/>
        <n v="23.8"/>
        <n v="200"/>
        <n v="19.5"/>
        <n v="4"/>
        <n v="0.5"/>
        <n v="118.18499999999986"/>
        <n v="675"/>
        <n v="986"/>
        <n v="2026"/>
        <n v="566.11"/>
        <n v="4530.05"/>
        <n v="88"/>
        <n v="20008"/>
        <n v="13"/>
        <n v="3722"/>
        <n v="4724.5"/>
        <n v="699"/>
        <n v="59"/>
        <n v="0.45"/>
        <n v="2255"/>
        <n v="30602"/>
        <n v="6"/>
        <n v="37"/>
        <n v="19"/>
        <n v="771.45999999999879"/>
        <n v="588"/>
        <n v="8932"/>
        <n v="2080"/>
        <n v="31"/>
        <n v="4.46"/>
        <n v="824.2"/>
        <n v="0.92999999999999994"/>
        <n v="796"/>
        <n v="340"/>
        <n v="0.2"/>
        <n v="0.75"/>
        <n v="1.2749999999999999"/>
        <n v="192"/>
        <n v="282"/>
        <n v="120"/>
        <n v="983.25"/>
        <n v="10363"/>
        <n v="169"/>
        <n v="732.66999999999985"/>
        <n v="2327.25"/>
        <n v="53"/>
        <n v="1232"/>
        <n v="3383"/>
        <n v="11"/>
        <n v="61.8"/>
        <n v="353.5"/>
        <n v="63601"/>
        <n v="810"/>
        <n v="543"/>
        <n v="168"/>
        <n v="100"/>
        <n v="10196"/>
        <n v="3.9"/>
        <n v="0.25"/>
        <n v="2037.5"/>
        <n v="8.5"/>
        <n v="154"/>
        <n v="14171"/>
        <n v="35.4"/>
        <n v="3262"/>
        <n v="8561.9249999999993"/>
        <n v="116"/>
        <n v="10.8"/>
        <n v="2082.65"/>
        <n v="3065.55"/>
        <n v="198"/>
        <n v="4.5"/>
        <n v="110"/>
        <n v="104"/>
        <n v="0.6"/>
        <n v="12"/>
        <n v="47.75"/>
        <n v="326.5"/>
        <n v="243"/>
        <n v="162"/>
        <n v="26.5"/>
        <n v="71"/>
        <n v="5207"/>
        <n v="471"/>
        <n v="2494"/>
        <n v="3616"/>
        <n v="547"/>
        <n v="492"/>
        <n v="354"/>
        <n v="269"/>
        <n v="2374"/>
        <n v="5792"/>
        <n v="6485"/>
        <n v="40"/>
        <n v="4070"/>
        <n v="135"/>
        <n v="5062"/>
        <n v="10740"/>
        <n v="615"/>
        <n v="2695"/>
        <n v="118"/>
        <n v="10.1"/>
        <n v="130"/>
        <n v="99.988000000000014"/>
        <n v="16"/>
        <n v="24912"/>
        <n v="1074.5"/>
        <n v="214"/>
        <n v="122778"/>
        <n v="88592"/>
        <n v="94"/>
        <n v="441"/>
        <n v="2.5"/>
        <n v="1388"/>
        <n v="9.625"/>
        <n v="616"/>
        <n v="159"/>
        <n v="17"/>
        <n v="1931"/>
        <n v="33198"/>
        <n v="855.5"/>
        <n v="0.13"/>
        <n v="1070"/>
        <n v="2164"/>
        <n v="497"/>
        <n v="12.6"/>
        <n v="618"/>
        <n v="11854.900000000001"/>
        <n v="73.55"/>
        <n v="140"/>
        <n v="20615"/>
        <n v="218.45"/>
        <n v="10618"/>
        <n v="87"/>
        <n v="79"/>
        <n v="1124"/>
        <n v="1044"/>
        <n v="180"/>
        <n v="60"/>
        <n v="2.2999999999999998"/>
        <n v="22.5"/>
        <n v="9453"/>
        <n v="52"/>
        <n v="23.5"/>
        <n v="1296"/>
        <n v="344.9"/>
        <n v="310"/>
        <n v="518"/>
        <n v="4190"/>
        <n v="509"/>
        <n v="452.7"/>
        <n v="376.5"/>
        <n v="161.65999999999994"/>
        <n v="0.97000000000000008"/>
        <n v="54.199999999999996"/>
        <n v="349"/>
        <n v="51.75"/>
        <n v="3362"/>
        <n v="148"/>
        <n v="912"/>
        <n v="0.01"/>
        <n v="25"/>
        <n v="188"/>
        <n v="24"/>
        <n v="1277"/>
        <n v="92898"/>
        <n v="1927"/>
        <n v="7293.15"/>
        <n v="4792"/>
        <n v="3221.7200000000003"/>
        <n v="1129"/>
        <n v="124.66"/>
        <n v="216"/>
        <n v="3687"/>
        <n v="33"/>
        <n v="4701"/>
        <n v="1709"/>
        <n v="35"/>
        <n v="2623"/>
        <n v="631"/>
        <n v="512"/>
        <n v="25.599999999999998"/>
        <n v="5001"/>
        <n v="221.6"/>
        <n v="124.33999999999999"/>
        <n v="458.2"/>
        <n v="1300"/>
        <n v="1.1000000000000001"/>
        <n v="4645"/>
        <n v="470.59999999999997"/>
        <n v="2981.5"/>
        <n v="1008"/>
        <n v="824"/>
        <n v="1990"/>
        <n v="420"/>
        <n v="75.5"/>
        <n v="317"/>
        <n v="390"/>
        <n v="137"/>
        <n v="23.75"/>
        <n v="173"/>
        <n v="1027"/>
        <n v="1654.5"/>
        <n v="700"/>
        <n v="3558"/>
        <n v="1998"/>
        <n v="16217"/>
        <n v="540"/>
        <n v="3.6949999999999998"/>
        <n v="2.4300000000000002"/>
        <n v="9.7390000000000008"/>
        <n v="44"/>
        <n v="8209"/>
        <n v="731"/>
        <n v="0.7"/>
        <n v="136.15"/>
        <n v="369"/>
        <n v="528"/>
        <n v="90"/>
        <n v="2007"/>
        <n v="916"/>
        <n v="14516"/>
        <n v="2184"/>
        <n v="2.44"/>
        <n v="0.4"/>
        <n v="4458"/>
        <n v="49"/>
        <n v="107"/>
        <n v="61"/>
        <n v="16.5"/>
        <n v="668.3"/>
        <n v="813"/>
        <n v="406"/>
        <n v="5.75"/>
        <n v="3290"/>
        <n v="33242"/>
        <n v="1715"/>
        <n v="18316.5"/>
        <n v="25330"/>
        <n v="424.09999999999997"/>
        <n v="79583"/>
        <n v="84"/>
        <n v="123.7"/>
        <n v="3.83"/>
        <n v="29"/>
        <n v="613"/>
        <n v="3260"/>
        <n v="112"/>
        <n v="450"/>
        <n v="813.2"/>
        <n v="0.9"/>
        <n v="11723.25"/>
        <n v="182"/>
        <n v="18"/>
        <n v="174"/>
        <n v="190"/>
        <n v="2471.5"/>
        <n v="6317.2"/>
        <n v="2.1"/>
        <n v="96"/>
        <n v="13.2"/>
        <n v="276.3"/>
        <n v="111.7"/>
        <n v="1.6"/>
        <n v="0.26"/>
        <n v="3.5"/>
        <n v="263"/>
        <n v="239"/>
        <n v="1.4"/>
        <n v="290.565"/>
        <n v="1522.8389999999999"/>
        <n v="5.0000000000000001E-3"/>
        <n v="1.44"/>
        <n v="66"/>
        <n v="11.874999999999998"/>
        <n v="900"/>
        <n v="6.4599999999999991"/>
        <n v="5.6"/>
        <n v="1494.4"/>
        <n v="350"/>
        <n v="39"/>
        <n v="26"/>
        <n v="106"/>
        <n v="48"/>
        <n v="54"/>
        <n v="8289.125"/>
        <n v="964.2"/>
        <n v="7.5"/>
        <n v="2940"/>
        <n v="2014"/>
        <n v="2581"/>
        <n v="3731.9750000000017"/>
        <n v="10934"/>
        <n v="80.25"/>
        <n v="15026"/>
        <n v="320"/>
        <n v="2168"/>
        <n v="2821"/>
        <n v="64.849999999999994"/>
        <n v="5.2"/>
        <n v="117"/>
        <n v="82"/>
        <n v="220"/>
        <n v="2040"/>
        <n v="105"/>
        <n v="2.4"/>
        <n v="11270"/>
        <n v="166468.75"/>
        <n v="13351"/>
        <n v="11318"/>
        <n v="2539"/>
        <n v="13.4"/>
        <n v="3137.1000000000008"/>
        <n v="1539.4000000000003"/>
        <n v="730"/>
        <n v="0.24"/>
        <n v="67.25"/>
        <n v="11.25"/>
        <n v="17873"/>
        <n v="950"/>
        <n v="1073"/>
        <n v="10427"/>
        <n v="4379"/>
        <n v="175"/>
        <n v="635"/>
        <n v="452.2000000000001"/>
        <n v="64"/>
        <n v="7"/>
        <n v="417"/>
        <n v="8"/>
        <n v="1350"/>
        <n v="28"/>
        <n v="481.5"/>
        <n v="3391"/>
        <n v="149"/>
        <n v="1096"/>
        <n v="51.6"/>
        <n v="165"/>
        <n v="15249"/>
        <n v="1272"/>
        <n v="96.5"/>
        <n v="721"/>
        <n v="70"/>
        <n v="9.6000000000000014"/>
        <n v="927.00000000000011"/>
        <n v="1568.7"/>
        <n v="26.71"/>
        <n v="1.2"/>
        <n v="346.05"/>
        <n v="187"/>
        <n v="34"/>
        <n v="645.20000000000005"/>
        <n v="10.799999999999999"/>
        <n v="98673"/>
        <n v="6453"/>
        <n v="4195"/>
        <n v="303"/>
        <n v="402.52000000000044"/>
        <n v="7972.25"/>
        <n v="158"/>
        <n v="898.1600000000002"/>
        <n v="1068.75"/>
        <n v="462"/>
        <n v="299.5"/>
        <n v="630.14999999999986"/>
        <n v="251"/>
        <n v="8256"/>
        <n v="93.6"/>
        <n v="3.25"/>
        <n v="2.8"/>
        <n v="176"/>
        <n v="18.5"/>
        <n v="415"/>
        <n v="206"/>
        <n v="210"/>
        <n v="177.8"/>
        <n v="119660"/>
        <n v="127"/>
        <n v="42"/>
        <n v="98.600000000000009"/>
        <n v="95"/>
        <n v="1434"/>
        <n v="269.5"/>
        <n v="617.35000000000014"/>
        <n v="94.95"/>
        <n v="2258"/>
        <n v="585"/>
        <n v="134"/>
        <n v="376"/>
        <n v="263.5"/>
        <n v="90.75"/>
        <n v="1.75"/>
        <n v="45"/>
        <n v="73.5"/>
        <n v="6940"/>
        <n v="73"/>
        <n v="808"/>
        <n v="645"/>
        <n v="234"/>
        <n v="73.900000000000006"/>
        <n v="11.75"/>
        <n v="1587"/>
        <n v="123"/>
        <n v="79.25"/>
        <n v="57.5"/>
        <n v="47"/>
        <n v="339"/>
        <n v="0.1"/>
        <n v="0.09"/>
        <n v="3598"/>
        <n v="2826"/>
        <n v="1735"/>
        <n v="719.75"/>
        <n v="5174.5"/>
        <n v="204.46"/>
        <n v="221.15"/>
        <n v="10638.5"/>
        <n v="20.399999999999999"/>
        <n v="0.64"/>
        <n v="5.1999999999999993"/>
        <n v="1773"/>
        <n v="6602.6"/>
        <n v="209"/>
        <n v="1866"/>
        <n v="590"/>
        <n v="16.310000000000002"/>
        <n v="794"/>
        <n v="8544.9599999999991"/>
        <n v="181"/>
        <n v="565"/>
        <n v="17407"/>
        <n v="2533"/>
        <n v="1110"/>
        <n v="45.75"/>
        <n v="153"/>
        <n v="1196"/>
        <n v="113"/>
        <n v="1371"/>
        <n v="1405"/>
        <n v="2169.62"/>
        <n v="361"/>
        <n v="470"/>
        <n v="284"/>
        <n v="31.599999999999998"/>
        <n v="1547"/>
        <n v="1996"/>
        <n v="4375"/>
        <n v="161"/>
        <n v="5728"/>
        <n v="0.84900000000000009"/>
        <n v="2176.8984999999998"/>
        <n v="2812.5"/>
        <n v="70.400000000000006"/>
        <n v="46669"/>
        <n v="2195"/>
        <n v="12.35"/>
        <n v="327250.25"/>
        <n v="6182"/>
        <n v="3744"/>
        <n v="760"/>
        <n v="38"/>
        <n v="2382"/>
        <n v="5074"/>
        <n v="3644"/>
        <n v="129"/>
        <n v="5823.7599999999993"/>
        <n v="343"/>
        <n v="542"/>
        <n v="909.30000000000155"/>
        <n v="17870"/>
        <n v="2760"/>
        <n v="800"/>
        <n v="5778"/>
        <n v="1020"/>
        <n v="1245"/>
        <n v="62.4"/>
        <n v="650"/>
        <n v="6640"/>
        <n v="790"/>
        <n v="1695.5"/>
        <n v="270"/>
        <n v="12.3"/>
        <n v="16672"/>
        <n v="745.5"/>
        <n v="235"/>
        <n v="5.3"/>
        <n v="80"/>
        <n v="380"/>
        <n v="965"/>
        <n v="0.3"/>
        <n v="43"/>
        <n v="19.2"/>
        <n v="3360"/>
        <n v="138"/>
        <n v="73.400000000000006"/>
        <n v="662.53499999999997"/>
        <n v="190.75"/>
        <n v="367.75"/>
        <n v="960.90000000000009"/>
        <n v="560"/>
        <n v="0.31"/>
        <n v="233.20000000000005"/>
        <n v="287"/>
        <n v="427"/>
        <n v="211"/>
        <n v="326"/>
        <n v="1038"/>
        <n v="1.65"/>
        <n v="556.79999999999995"/>
        <n v="28.5"/>
        <n v="5790"/>
        <n v="5.4"/>
        <n v="1063.5999999999999"/>
        <n v="608"/>
        <n v="2145"/>
        <n v="280"/>
        <n v="46"/>
        <n v="4810"/>
        <n v="910"/>
        <n v="1080"/>
        <n v="55"/>
        <n v="2.25"/>
        <n v="1861"/>
        <n v="704551"/>
        <n v="1607.1999999999998"/>
        <n v="58"/>
        <n v="1519"/>
        <n v="8569"/>
        <n v="580"/>
        <n v="2365"/>
        <n v="1057"/>
        <n v="514"/>
        <n v="1783.7500000000005"/>
        <n v="1538"/>
        <n v="325"/>
        <n v="81446"/>
        <n v="451.75"/>
        <n v="379.50000000000006"/>
        <n v="490"/>
        <n v="4948"/>
        <n v="21.6"/>
        <n v="927.83999999999992"/>
        <n v="21.439999999999994"/>
        <n v="61.25"/>
        <n v="213"/>
        <n v="1395"/>
        <n v="65.099999999999994"/>
        <n v="1.05"/>
        <n v="98.5"/>
        <n v="3003"/>
        <n v="142"/>
        <n v="67.27000000000001"/>
        <n v="5495"/>
        <n v="4618.5"/>
        <n v="33.800000000000004"/>
        <n v="230"/>
        <n v="1862"/>
        <n v="460.5"/>
        <n v="257"/>
        <n v="5437.2"/>
        <n v="17938.5"/>
        <n v="1.518"/>
        <n v="179"/>
        <n v="312"/>
        <n v="375.99999999999994"/>
        <n v="0.82"/>
        <n v="54.44"/>
        <n v="21.75"/>
        <n v="3076.5"/>
        <n v="0.35"/>
        <n v="1.33"/>
        <n v="32"/>
        <n v="5.5"/>
        <n v="297.3"/>
        <n v="32778"/>
        <n v="206.6"/>
        <n v="25.7"/>
        <n v="1782.75"/>
        <n v="72.599999999999994"/>
        <n v="11547"/>
        <n v="463.75"/>
        <n v="12.5"/>
        <n v="5966"/>
        <n v="6477"/>
        <n v="5329.75"/>
        <n v="1513"/>
        <n v="6.2100000000000009"/>
        <n v="12.299999999999999"/>
        <n v="2350"/>
        <n v="7369"/>
        <n v="89177"/>
        <n v="627.5"/>
        <n v="362.5"/>
        <n v="627"/>
        <n v="2042"/>
        <n v="501.25"/>
        <n v="17.092000000000002"/>
        <n v="1014.8900000000001"/>
        <n v="1033.2249999999992"/>
        <n v="2480.2999999999997"/>
        <n v="8.7699999999999978"/>
        <n v="128.12"/>
        <n v="632"/>
        <n v="398"/>
        <n v="17.5"/>
        <n v="1459"/>
        <n v="102.59199999999998"/>
        <n v="0.03"/>
        <n v="2432.9340000000216"/>
        <n v="166"/>
        <n v="164.6"/>
        <n v="1580.5"/>
        <n v="1795.75"/>
        <n v="258"/>
        <n v="2002"/>
        <n v="2035"/>
        <n v="2145.0999999999995"/>
        <n v="1640"/>
        <n v="385"/>
        <n v="279"/>
        <n v="9104.6"/>
        <n v="5436"/>
        <n v="4700"/>
        <n v="766"/>
        <n v="659"/>
        <n v="15"/>
        <n v="1094"/>
        <n v="3458"/>
        <n v="146.25"/>
        <n v="68"/>
        <n v="3709"/>
        <n v="200.04"/>
        <n v="0.375"/>
        <n v="154.5"/>
        <n v="201"/>
        <n v="170"/>
        <n v="1083.4499999999998"/>
        <n v="571"/>
        <n v="300"/>
        <n v="4220"/>
        <n v="152"/>
        <n v="922"/>
        <n v="970"/>
        <n v="0.875"/>
        <n v="870"/>
        <n v="52.378"/>
        <n v="0.18"/>
        <n v="5162"/>
        <n v="85.5"/>
        <n v="128"/>
        <n v="1548.1199999999997"/>
        <n v="2571"/>
        <n v="37.75"/>
        <n v="14.25"/>
        <n v="160.19999999999999"/>
        <n v="136.5"/>
        <n v="11270.75"/>
        <n v="74.359999999999985"/>
        <n v="1352.13"/>
        <n v="931"/>
        <n v="5185.8"/>
        <n v="595"/>
        <n v="3146"/>
        <n v="51"/>
        <n v="8.1000000000000014"/>
        <n v="290"/>
        <n v="344.76"/>
        <n v="115"/>
        <n v="78"/>
        <n v="4219"/>
        <n v="3447"/>
        <n v="6408"/>
        <n v="86.36999999999999"/>
        <n v="852"/>
        <n v="144.5"/>
        <n v="207.5"/>
        <n v="1219.75"/>
        <n v="2178"/>
        <n v="495.815"/>
        <n v="293"/>
        <n v="728"/>
        <n v="607"/>
        <n v="75"/>
        <n v="2584"/>
        <n v="2582"/>
        <n v="804"/>
        <n v="284.51600000000002"/>
        <n v="2870.1039999999998"/>
        <n v="5.0999999999999996"/>
        <n v="31.5"/>
        <n v="67.5"/>
        <n v="184"/>
        <n v="1699"/>
        <n v="124.2"/>
        <n v="67.05"/>
        <n v="505"/>
        <n v="223"/>
        <n v="313"/>
        <n v="56188"/>
        <n v="19.600000000000001"/>
        <n v="1907"/>
        <n v="686.5"/>
        <n v="15694"/>
        <n v="172.5"/>
        <n v="514.5"/>
        <n v="201.25"/>
        <n v="16194"/>
        <n v="2723"/>
        <n v="781.8"/>
        <n v="153.79999999999998"/>
        <n v="6882"/>
        <n v="136"/>
        <n v="10.92"/>
        <n v="219"/>
        <n v="329.75"/>
        <n v="6.75"/>
        <n v="443.5"/>
        <n v="13.22"/>
        <n v="71.5"/>
        <n v="1.5"/>
        <n v="943"/>
        <n v="1263"/>
        <n v="984"/>
        <n v="876.05499999999995"/>
        <n v="277"/>
        <n v="1122"/>
        <n v="853.93700000000001"/>
        <n v="956"/>
        <n v="15.999999999999996"/>
        <n v="6305"/>
        <n v="600"/>
        <n v="0.19500000000000001"/>
        <n v="196"/>
        <n v="951.5"/>
        <n v="1805"/>
        <n v="308"/>
        <n v="1064"/>
        <n v="64.5"/>
        <n v="306981"/>
        <n v="65"/>
        <n v="242.5"/>
        <n v="735"/>
        <n v="741"/>
        <n v="325.8"/>
        <n v="160"/>
        <n v="309"/>
        <n v="1437.9929999999999"/>
        <n v="1010"/>
        <n v="255"/>
        <n v="2588"/>
        <n v="102"/>
        <n v="24.5"/>
        <n v="4467"/>
        <n v="609"/>
        <n v="687"/>
        <n v="499"/>
        <n v="5.4180000000000001"/>
        <n v="240"/>
        <n v="8500"/>
        <n v="90.259999999999977"/>
        <n v="511"/>
        <n v="469"/>
        <n v="364.6"/>
        <n v="9.18"/>
        <n v="15680"/>
        <n v="921.50000000000227"/>
        <n v="101"/>
        <n v="1281.1500000000005"/>
        <n v="0.98"/>
        <n v="47.6"/>
        <n v="0.02"/>
        <n v="1215"/>
        <n v="850"/>
        <n v="244.28"/>
        <n v="34.5"/>
        <n v="948.5"/>
        <n v="1029.25"/>
        <n v="215"/>
        <n v="2643.25"/>
        <n v="1832"/>
        <n v="85.4"/>
        <n v="2272"/>
        <n v="242"/>
        <n v="104315.4"/>
        <n v="8052"/>
        <n v="241.5"/>
        <n v="161.75"/>
        <n v="44.6"/>
        <n v="861"/>
        <n v="30.999999999999996"/>
        <n v="4444.6000000000004"/>
        <n v="552"/>
        <n v="366"/>
        <n v="672.5"/>
        <n v="2824.7240000000002"/>
        <n v="80150"/>
        <n v="132"/>
        <n v="1148"/>
        <n v="42.5"/>
        <n v="2698"/>
        <n v="186.07"/>
        <n v="1520.5"/>
        <n v="175.5"/>
        <n v="8.6999999999999993"/>
        <n v="288.8"/>
        <n v="121"/>
        <n v="1448"/>
        <n v="1402.25"/>
        <n v="217"/>
        <n v="92"/>
        <n v="1084"/>
        <n v="56.500000000000007"/>
        <n v="23940"/>
        <n v="94.800000000000011"/>
        <n v="108288"/>
        <n v="1203"/>
        <n v="1.1499999999999999"/>
        <n v="17847"/>
        <n v="2495.35"/>
        <n v="581"/>
        <n v="4468"/>
        <n v="568"/>
        <n v="3796"/>
        <n v="2192"/>
        <n v="3285"/>
        <n v="642"/>
        <n v="0.36"/>
        <n v="6155"/>
        <n v="3125"/>
        <n v="907"/>
        <n v="498"/>
        <n v="3353"/>
        <n v="3.26"/>
        <n v="24774.179999999997"/>
        <n v="1973.63"/>
        <n v="373"/>
        <n v="1239"/>
        <n v="529"/>
        <n v="218"/>
        <n v="32.049999999999997"/>
        <n v="1086.5"/>
        <n v="46.8"/>
        <n v="57"/>
        <n v="680"/>
        <n v="16.2"/>
        <n v="2.2000000000000002"/>
        <n v="336"/>
        <n v="232.411"/>
        <n v="3338"/>
        <n v="3190"/>
        <n v="1101"/>
        <n v="2590"/>
        <n v="117.75"/>
        <n v="126"/>
        <n v="8703"/>
        <n v="10.050000000000001"/>
        <n v="146.65000000000003"/>
        <n v="2555"/>
        <n v="1141"/>
        <n v="2137"/>
        <n v="35.5"/>
        <n v="10.3"/>
        <n v="757.8"/>
        <n v="3982"/>
        <n v="25.199999999999992"/>
        <n v="4904"/>
        <n v="190.77999999999997"/>
        <n v="44.699999999999996"/>
        <n v="1423"/>
        <n v="432"/>
        <n v="511.5"/>
        <n v="191"/>
        <n v="367.51000000000005"/>
        <n v="259"/>
        <n v="23.7"/>
        <n v="2782.95"/>
        <n v="1925.5"/>
        <n v="292"/>
        <n v="58404"/>
        <n v="83.25"/>
        <n v="183.25"/>
        <n v="103.25"/>
        <n v="250"/>
        <n v="248"/>
        <n v="799"/>
        <n v="118.47"/>
        <n v="157"/>
        <n v="915"/>
        <n v="30.95"/>
        <n v="1351.4399999999996"/>
        <n v="6.5200000000000014"/>
        <n v="155"/>
        <n v="1170.1999999999998"/>
        <n v="5552.6"/>
        <n v="53.5"/>
        <n v="42.9"/>
        <n v="2156"/>
        <n v="567"/>
        <n v="18.7"/>
        <n v="4191"/>
        <n v="383"/>
        <n v="713"/>
        <n v="769"/>
        <n v="385.5"/>
        <n v="1684.1999999999998"/>
        <n v="8.25"/>
        <n v="3.88"/>
        <n v="127.76"/>
        <n v="265.05"/>
        <n v="1062"/>
        <n v="6720"/>
        <n v="1657"/>
        <n v="1132"/>
        <n v="4732"/>
        <n v="1263.5"/>
        <n v="1012.5299999999999"/>
        <n v="946.5"/>
        <n v="1.8"/>
        <n v="103"/>
        <n v="9.3100000000000023"/>
        <n v="60.75"/>
        <n v="1.7400000000000002"/>
        <n v="0.06"/>
        <n v="6.7509999999999994"/>
        <n v="719.19999999999993"/>
        <n v="82.539999999999978"/>
        <n v="120.5"/>
        <n v="454.9"/>
        <n v="27.315000000000001"/>
        <n v="194"/>
        <n v="3144.04"/>
        <n v="1760"/>
        <n v="81"/>
        <n v="2505"/>
        <n v="414"/>
        <n v="5400"/>
        <n v="4945"/>
        <n v="6.5"/>
        <n v="9411"/>
        <n v="2250"/>
        <n v="5640"/>
        <n v="358"/>
        <n v="16083"/>
        <n v="957.4"/>
        <n v="16.600000000000001"/>
        <n v="1159"/>
        <n v="360"/>
        <n v="153.6"/>
        <n v="248.6"/>
        <n v="1283"/>
        <n v="1640.25"/>
        <n v="125"/>
        <n v="17059"/>
        <n v="10395"/>
        <n v="84026"/>
        <n v="444"/>
        <n v="11082"/>
        <n v="617"/>
        <n v="370"/>
        <n v="451"/>
        <n v="261"/>
        <n v="5962"/>
        <n v="3.8000000000000003"/>
        <n v="5.51"/>
        <n v="950.95999999999992"/>
        <n v="2328"/>
        <n v="2432.58"/>
        <n v="22261.200000000001"/>
        <n v="150"/>
        <n v="1231"/>
        <n v="3.38"/>
        <n v="271.3"/>
        <n v="1044.0500000000006"/>
        <n v="67"/>
        <n v="228"/>
        <n v="213.38"/>
        <n v="396"/>
        <n v="0.04"/>
        <n v="27.2"/>
        <n v="3861"/>
        <n v="21.099999999999998"/>
        <n v="69.5"/>
        <n v="345"/>
        <n v="255.75"/>
        <n v="32.5"/>
        <n v="1154.05"/>
        <n v="39.450000000000003"/>
        <n v="4649"/>
        <n v="9.5"/>
        <n v="7134"/>
        <n v="13995.75"/>
        <n v="822"/>
        <n v="2139"/>
        <n v="28.240000000000002"/>
        <n v="231"/>
        <n v="117.29999999999995"/>
        <n v="1058"/>
        <n v="829.8850000000001"/>
        <n v="268.75"/>
        <n v="27.6"/>
        <n v="14289.75"/>
        <n v="150.5"/>
        <n v="6731.5129999999999"/>
        <n v="132.52000000000001"/>
        <n v="147"/>
        <n v="603"/>
        <n v="1288"/>
        <n v="1000"/>
        <n v="726"/>
        <n v="12741"/>
        <n v="2844"/>
        <n v="111"/>
        <n v="18015"/>
        <n v="4404"/>
        <n v="14427"/>
        <n v="4154.0499999999993"/>
        <n v="974"/>
        <n v="8815"/>
        <n v="2.9000000000000004"/>
        <n v="21.5"/>
        <n v="2792"/>
        <n v="156.19999999999999"/>
        <n v="183"/>
        <n v="3220"/>
        <n v="108"/>
        <n v="878.2"/>
        <n v="6349"/>
        <n v="394"/>
        <n v="2158"/>
        <n v="63.5"/>
        <n v="99.4"/>
        <n v="2659"/>
        <n v="621"/>
        <n v="2669"/>
        <n v="83"/>
        <n v="3638.59"/>
        <n v="8242"/>
        <n v="1390.5"/>
        <n v="19000"/>
        <n v="141"/>
        <n v="5252"/>
        <n v="9816.7099999999991"/>
        <n v="496.25"/>
        <n v="670.9"/>
        <n v="7009"/>
        <n v="709"/>
        <n v="74"/>
        <n v="59.5"/>
        <n v="2853"/>
        <n v="1088"/>
        <n v="9414"/>
        <n v="1568"/>
        <n v="4472"/>
        <n v="29008"/>
        <n v="112.75"/>
        <n v="1230"/>
        <n v="4678"/>
        <n v="1650"/>
        <n v="990"/>
        <n v="2950"/>
        <n v="21.400000000000002"/>
        <n v="1094.5"/>
        <n v="86"/>
        <n v="379"/>
        <n v="1104"/>
        <n v="788"/>
        <n v="457"/>
        <n v="97"/>
        <n v="48.1"/>
        <n v="1390.8000000000002"/>
        <n v="164"/>
        <n v="715"/>
        <n v="720"/>
        <n v="61993"/>
        <n v="33.700000000000003"/>
        <n v="50492"/>
        <n v="2953"/>
        <n v="375.65"/>
        <n v="24518"/>
        <n v="6623.2400000000016"/>
        <n v="28360"/>
        <n v="91703.5"/>
        <n v="156250.20000000001"/>
        <n v="1104.8800000000001"/>
        <n v="5360.05"/>
        <n v="147.79999999999998"/>
        <n v="211.37"/>
        <n v="1695"/>
        <n v="3498"/>
        <n v="1203.4000000000001"/>
        <n v="165.1600000000002"/>
        <n v="18.2"/>
        <n v="393"/>
        <n v="578"/>
        <n v="309.5"/>
        <n v="421.05"/>
        <n v="4248"/>
        <n v="961.90000000000009"/>
        <n v="11000"/>
        <n v="1823"/>
        <n v="628.44999999999982"/>
        <n v="6.4379999999999997"/>
        <n v="1059.1300000000001"/>
        <n v="1372"/>
        <n v="747"/>
        <n v="282.54000000000002"/>
        <n v="3176.2"/>
        <n v="275"/>
        <n v="691.75"/>
        <n v="9.9"/>
        <n v="848.25"/>
        <n v="290.59999999999997"/>
        <n v="37.200000000000003"/>
        <n v="353"/>
        <n v="12.615"/>
        <n v="7723.3"/>
        <n v="33850"/>
        <n v="62.5"/>
        <n v="3959"/>
        <n v="682"/>
        <n v="3175"/>
        <n v="18.25"/>
        <n v="49.75"/>
        <n v="400"/>
        <n v="630"/>
        <n v="4036"/>
        <n v="16404"/>
        <n v="205"/>
        <n v="1247"/>
        <n v="2.75"/>
        <n v="7720"/>
        <n v="810.75"/>
        <n v="552.5"/>
        <n v="22081.5"/>
        <n v="9.6"/>
        <n v="3188.25"/>
        <n v="3060"/>
        <n v="772.5"/>
        <n v="6455"/>
        <n v="4984"/>
        <n v="2490"/>
        <n v="2017"/>
        <n v="166.79999999999998"/>
        <n v="348"/>
        <n v="1049"/>
        <n v="590.00000000000023"/>
        <n v="463"/>
        <n v="1479"/>
        <n v="33.549999999999997"/>
        <n v="226.05"/>
        <n v="851"/>
        <n v="488"/>
        <n v="77"/>
        <n v="50.25"/>
        <n v="164.5"/>
        <n v="372"/>
        <n v="2000"/>
        <n v="54294"/>
        <n v="3247"/>
        <n v="140.69999999999999"/>
        <n v="912.5"/>
        <n v="13.5"/>
        <n v="49.48"/>
        <n v="41273"/>
        <n v="52.16"/>
        <n v="3099"/>
        <n v="35393"/>
        <n v="12050"/>
        <n v="131.82000000000002"/>
        <n v="229"/>
        <n v="3748"/>
        <n v="5295"/>
        <n v="73197"/>
        <n v="1152"/>
        <n v="353.32"/>
        <n v="836"/>
        <n v="244.5"/>
        <n v="2.1999999999999997"/>
        <n v="124"/>
        <n v="1.9000000000000001"/>
        <n v="17.75"/>
        <n v="25.5"/>
        <n v="11595.619999999997"/>
        <n v="1.54"/>
        <n v="2650"/>
        <n v="3058"/>
        <n v="575.35000000000014"/>
        <n v="842"/>
        <n v="13261"/>
        <n v="68147"/>
        <n v="72.25"/>
        <n v="39.5"/>
        <n v="32.25"/>
        <n v="3.9000000000000004"/>
        <n v="0"/>
        <n v="19829"/>
        <n v="500"/>
        <n v="8051"/>
        <n v="811.75"/>
        <n v="5720"/>
        <n v="113700.27499999999"/>
        <n v="19.700000000000003"/>
        <n v="626.49999999999989"/>
        <n v="399"/>
        <n v="115.32"/>
        <n v="0.8"/>
        <n v="57.199999999999996"/>
        <n v="545.2299999999999"/>
        <n v="1160"/>
        <n v="1250"/>
        <n v="1956"/>
        <n v="24.43"/>
        <n v="1913.7599999999998"/>
        <n v="20596"/>
        <n v="11714.0075"/>
        <n v="81.5"/>
        <n v="3.2"/>
        <n v="8608"/>
        <n v="62"/>
        <n v="3040"/>
        <n v="3774"/>
        <n v="288"/>
        <n v="13188.499999999998"/>
        <n v="56"/>
        <n v="826"/>
        <n v="52339"/>
        <n v="1271"/>
        <n v="63.720000000000006"/>
        <n v="1897"/>
        <n v="89"/>
        <n v="5.67"/>
        <n v="714.48499999999979"/>
        <n v="3.3000000000000003"/>
        <n v="435.95"/>
        <n v="208.01999999999998"/>
        <n v="2057.4"/>
        <n v="2013.0320000000004"/>
        <n v="35.17"/>
        <n v="107.25"/>
        <n v="19.3"/>
        <n v="9.49"/>
        <n v="35229.5"/>
        <n v="208.5"/>
        <n v="1651.73"/>
        <n v="233"/>
        <n v="1061"/>
        <n v="9077"/>
        <n v="59.12"/>
        <n v="22.75"/>
        <n v="1111"/>
        <n v="1349"/>
        <n v="1220.43"/>
        <n v="17671"/>
        <n v="2436.3500000000004"/>
        <n v="1341.25"/>
        <n v="1240"/>
        <n v="0.05"/>
        <n v="1444.25"/>
        <n v="2850"/>
        <n v="116458"/>
        <n v="12334"/>
        <n v="25.339999999999996"/>
        <n v="573.25"/>
        <n v="22572"/>
        <n v="4060"/>
        <n v="14371.33"/>
        <n v="870.6"/>
        <n v="186"/>
        <n v="2057"/>
        <n v="1266"/>
        <n v="37.024999999999999"/>
        <n v="1540"/>
        <n v="422"/>
        <n v="23425"/>
        <n v="6023"/>
        <n v="8860"/>
        <n v="139"/>
        <n v="3617"/>
        <n v="172"/>
        <n v="665"/>
        <n v="685"/>
        <n v="516"/>
        <n v="9350"/>
        <n v="130.5"/>
        <n v="1.9"/>
        <n v="9326"/>
        <n v="127.3"/>
        <n v="1697"/>
        <n v="739.2"/>
        <n v="982"/>
        <n v="5344"/>
        <n v="605"/>
        <n v="1216"/>
        <n v="1020.25"/>
        <n v="1731"/>
        <n v="14.400000000000002"/>
        <n v="402"/>
        <n v="53978"/>
        <n v="1541"/>
        <n v="1501"/>
        <n v="1073.5"/>
        <n v="2465"/>
        <n v="2790"/>
        <n v="101.2"/>
        <n v="42493"/>
        <n v="2415.0500000000002"/>
        <n v="438"/>
        <n v="119"/>
        <n v="1640.3"/>
        <n v="1411"/>
        <n v="1185"/>
        <n v="3340"/>
        <n v="189.5"/>
        <n v="1590"/>
        <n v="2534"/>
        <n v="403"/>
        <n v="1242"/>
        <n v="3038"/>
        <n v="1031.5"/>
        <n v="7726"/>
        <n v="442"/>
        <n v="237"/>
        <n v="86.5"/>
        <n v="2727"/>
        <n v="76868"/>
        <n v="3911"/>
        <n v="70.3"/>
        <n v="25.3"/>
        <n v="69"/>
        <n v="5292"/>
        <n v="1056.8"/>
        <n v="854"/>
        <n v="302"/>
        <n v="4485"/>
        <n v="11250"/>
        <n v="1135"/>
        <n v="1220"/>
        <n v="57976"/>
        <n v="145"/>
        <n v="42607"/>
        <n v="1170"/>
        <n v="930"/>
        <n v="1755"/>
        <n v="31298"/>
        <n v="17394"/>
        <n v="51.9"/>
        <n v="1701"/>
        <n v="750"/>
        <n v="41535"/>
        <n v="34956"/>
        <n v="4295"/>
        <n v="3700"/>
        <n v="3380"/>
        <n v="56280"/>
        <n v="2975"/>
        <n v="6400"/>
        <n v="14888"/>
        <n v="2068"/>
        <n v="4814"/>
        <n v="3257"/>
        <n v="479"/>
        <m/>
      </sharedItems>
    </cacheField>
    <cacheField name="data_revoca_fo" numFmtId="0">
      <sharedItems containsNonDate="0" containsDate="1" containsString="0" containsBlank="1" minDate="1983-07-14T00:00:00" maxDate="2016-11-01T00:00:00"/>
    </cacheField>
    <cacheField name="elenco_cf" numFmtId="0">
      <sharedItems containsBlank="1" count="47">
        <s v="INSETTICIDA"/>
        <s v="COADIUVANTE"/>
        <s v="FUNGICIDA"/>
        <s v="ACARICIDA"/>
        <s v="ERBICIDA"/>
        <s v="ACARICIDA, INSETTICIDA"/>
        <s v="DISERBANTE"/>
        <s v="BAGNANTE, BATTERICIDA, FUNGICIDA"/>
        <s v="FITOREGOLATORE"/>
        <s v="DISERBANTE, ERBICIDA"/>
        <s v="FUMIGANTE"/>
        <s v="ACARICIDA, INSETTICIDA, SINERGIZZANTE"/>
        <s v="RODENTICIDA"/>
        <s v="FUNGICIDA, MOLLUSCHICIDA"/>
        <s v=""/>
        <s v="MOLLUSCHICIDA"/>
        <s v="AGENTE DI CONTROLLO BIOLOGICO"/>
        <s v="BAGNANTE"/>
        <s v="ADESIVANTE, BAGNANTE"/>
        <s v="ANTIDERIVA / ANTIEVAPORANTE"/>
        <s v="COADIUVANTE, ERBICIDA"/>
        <s v="ERBICIDA, FUNGICIDA, INSETTICIDA, NEMATOCIDA"/>
        <s v="ACARICIDA, FUNGICIDA"/>
        <s v="ALGICIDA, BATTERICIDA, FUNGICIDA"/>
        <s v="BATTERICIDA, FUNGICIDA"/>
        <s v="DISERBANTE, FUNGICIDA, INSETTICIDA, NEMATOCIDA"/>
        <s v="FEROMONE"/>
        <s v="NEMATOCIDA"/>
        <s v="ERBICIDA, FITOREGOLATORE"/>
        <s v="AGENTE DI CONTROLLO BIOLOGICO, INSETTICIDA"/>
        <s v="INSETTICIDA, NEMATOCIDA"/>
        <s v="ANTIDOTO AGRONOMICO, ERBICIDA"/>
        <s v="ALGICIDA, BATTERICIDA, FUNGICIDA, MOLLUSCHICIDA"/>
        <s v="INSETTICIDA, SINERGIZZANTE"/>
        <s v="ACARICIDA, INSETTICIDA, MOLLUSCHICIDA, REPELLENTE PER ANIMALI"/>
        <s v="INSETTICIDA, MOLLUSCHICIDA, REPELLENTE PER ANIMALI"/>
        <s v="FITOREGOLATORE, INSETTICIDA"/>
        <s v="COADIUVANTE, DISERBANTE, INSETTICIDA"/>
        <s v="ALGICIDA, FUNGICIDA"/>
        <s v="SINERGIZZANTE"/>
        <s v="ACARICIDA, FUNGICIDA, INSETTICIDA"/>
        <s v="REPELLENTE PER ANIMALI"/>
        <s v="DISERBANTE, INSETTICIDA"/>
        <s v="ERBICIDA, FUNGICIDA"/>
        <s v="ANTIDERIVA / ANTIEVAPORANTE, BAGNANTE"/>
        <s v="ACARICIDA, INSETTICIDA, NEMATOCIDA"/>
        <m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2237">
  <r>
    <x v="0"/>
    <s v="9867"/>
    <x v="0"/>
    <m/>
    <x v="0"/>
  </r>
  <r>
    <x v="1"/>
    <s v="15779"/>
    <x v="1"/>
    <m/>
    <x v="0"/>
  </r>
  <r>
    <x v="2"/>
    <s v="12365"/>
    <x v="2"/>
    <m/>
    <x v="1"/>
  </r>
  <r>
    <x v="3"/>
    <s v="14857"/>
    <x v="3"/>
    <m/>
    <x v="2"/>
  </r>
  <r>
    <x v="4"/>
    <s v="14818"/>
    <x v="4"/>
    <m/>
    <x v="2"/>
  </r>
  <r>
    <x v="5"/>
    <s v="7767"/>
    <x v="5"/>
    <m/>
    <x v="3"/>
  </r>
  <r>
    <x v="6"/>
    <s v="15468"/>
    <x v="6"/>
    <m/>
    <x v="2"/>
  </r>
  <r>
    <x v="7"/>
    <s v="15654"/>
    <x v="7"/>
    <m/>
    <x v="2"/>
  </r>
  <r>
    <x v="8"/>
    <s v="7959"/>
    <x v="8"/>
    <d v="2012-06-23T00:00:00"/>
    <x v="4"/>
  </r>
  <r>
    <x v="9"/>
    <s v="13639"/>
    <x v="9"/>
    <m/>
    <x v="3"/>
  </r>
  <r>
    <x v="10"/>
    <s v="8731"/>
    <x v="10"/>
    <m/>
    <x v="2"/>
  </r>
  <r>
    <x v="11"/>
    <s v="16010"/>
    <x v="11"/>
    <m/>
    <x v="3"/>
  </r>
  <r>
    <x v="12"/>
    <s v="14766"/>
    <x v="12"/>
    <m/>
    <x v="0"/>
  </r>
  <r>
    <x v="13"/>
    <s v="11614"/>
    <x v="13"/>
    <m/>
    <x v="0"/>
  </r>
  <r>
    <x v="13"/>
    <s v="14094"/>
    <x v="14"/>
    <m/>
    <x v="0"/>
  </r>
  <r>
    <x v="14"/>
    <s v="14948"/>
    <x v="15"/>
    <m/>
    <x v="0"/>
  </r>
  <r>
    <x v="15"/>
    <s v="2520"/>
    <x v="16"/>
    <m/>
    <x v="5"/>
  </r>
  <r>
    <x v="16"/>
    <s v="11684"/>
    <x v="17"/>
    <m/>
    <x v="5"/>
  </r>
  <r>
    <x v="16"/>
    <s v="2521"/>
    <x v="18"/>
    <m/>
    <x v="5"/>
  </r>
  <r>
    <x v="17"/>
    <s v="11678"/>
    <x v="19"/>
    <m/>
    <x v="5"/>
  </r>
  <r>
    <x v="17"/>
    <s v="2518"/>
    <x v="20"/>
    <m/>
    <x v="0"/>
  </r>
  <r>
    <x v="18"/>
    <s v="5053"/>
    <x v="21"/>
    <m/>
    <x v="5"/>
  </r>
  <r>
    <x v="19"/>
    <s v="11687"/>
    <x v="22"/>
    <m/>
    <x v="5"/>
  </r>
  <r>
    <x v="20"/>
    <s v="15122"/>
    <x v="23"/>
    <m/>
    <x v="5"/>
  </r>
  <r>
    <x v="21"/>
    <s v="9036"/>
    <x v="24"/>
    <m/>
    <x v="4"/>
  </r>
  <r>
    <x v="22"/>
    <s v="8646"/>
    <x v="25"/>
    <m/>
    <x v="4"/>
  </r>
  <r>
    <x v="23"/>
    <s v="2248"/>
    <x v="26"/>
    <d v="2001-04-18T00:00:00"/>
    <x v="2"/>
  </r>
  <r>
    <x v="24"/>
    <s v="4275"/>
    <x v="27"/>
    <m/>
    <x v="2"/>
  </r>
  <r>
    <x v="25"/>
    <s v="599"/>
    <x v="28"/>
    <m/>
    <x v="2"/>
  </r>
  <r>
    <x v="26"/>
    <s v="14815"/>
    <x v="29"/>
    <m/>
    <x v="6"/>
  </r>
  <r>
    <x v="27"/>
    <s v="2950"/>
    <x v="30"/>
    <m/>
    <x v="7"/>
  </r>
  <r>
    <x v="28"/>
    <s v="12788"/>
    <x v="31"/>
    <m/>
    <x v="1"/>
  </r>
  <r>
    <x v="29"/>
    <s v="11400"/>
    <x v="32"/>
    <m/>
    <x v="0"/>
  </r>
  <r>
    <x v="30"/>
    <s v="8716"/>
    <x v="26"/>
    <d v="2009-07-26T00:00:00"/>
    <x v="8"/>
  </r>
  <r>
    <x v="31"/>
    <s v="6674"/>
    <x v="33"/>
    <m/>
    <x v="4"/>
  </r>
  <r>
    <x v="32"/>
    <s v="14980"/>
    <x v="34"/>
    <m/>
    <x v="6"/>
  </r>
  <r>
    <x v="33"/>
    <s v="13389"/>
    <x v="35"/>
    <m/>
    <x v="0"/>
  </r>
  <r>
    <x v="34"/>
    <s v="15842"/>
    <x v="36"/>
    <m/>
    <x v="2"/>
  </r>
  <r>
    <x v="35"/>
    <s v="13667"/>
    <x v="37"/>
    <m/>
    <x v="0"/>
  </r>
  <r>
    <x v="36"/>
    <s v="10739"/>
    <x v="38"/>
    <d v="2007-11-25T00:00:00"/>
    <x v="0"/>
  </r>
  <r>
    <x v="37"/>
    <s v="13721"/>
    <x v="39"/>
    <m/>
    <x v="0"/>
  </r>
  <r>
    <x v="38"/>
    <s v="14799"/>
    <x v="40"/>
    <m/>
    <x v="0"/>
  </r>
  <r>
    <x v="39"/>
    <s v="227"/>
    <x v="41"/>
    <d v="2012-01-01T00:00:00"/>
    <x v="6"/>
  </r>
  <r>
    <x v="40"/>
    <s v="16075"/>
    <x v="42"/>
    <m/>
    <x v="6"/>
  </r>
  <r>
    <x v="41"/>
    <s v="9005"/>
    <x v="43"/>
    <m/>
    <x v="4"/>
  </r>
  <r>
    <x v="42"/>
    <s v="9477"/>
    <x v="44"/>
    <m/>
    <x v="0"/>
  </r>
  <r>
    <x v="43"/>
    <s v="14559"/>
    <x v="45"/>
    <m/>
    <x v="0"/>
  </r>
  <r>
    <x v="44"/>
    <s v="13438"/>
    <x v="46"/>
    <m/>
    <x v="2"/>
  </r>
  <r>
    <x v="45"/>
    <s v="13225"/>
    <x v="47"/>
    <m/>
    <x v="2"/>
  </r>
  <r>
    <x v="46"/>
    <s v="8067"/>
    <x v="48"/>
    <m/>
    <x v="2"/>
  </r>
  <r>
    <x v="47"/>
    <s v="10889"/>
    <x v="49"/>
    <m/>
    <x v="8"/>
  </r>
  <r>
    <x v="48"/>
    <s v="10004"/>
    <x v="17"/>
    <m/>
    <x v="8"/>
  </r>
  <r>
    <x v="49"/>
    <s v="11307"/>
    <x v="50"/>
    <d v="2014-06-01T00:00:00"/>
    <x v="1"/>
  </r>
  <r>
    <x v="50"/>
    <s v="9468"/>
    <x v="51"/>
    <m/>
    <x v="2"/>
  </r>
  <r>
    <x v="51"/>
    <s v="13356"/>
    <x v="52"/>
    <m/>
    <x v="2"/>
  </r>
  <r>
    <x v="52"/>
    <s v="12394"/>
    <x v="53"/>
    <m/>
    <x v="9"/>
  </r>
  <r>
    <x v="53"/>
    <s v="14348"/>
    <x v="54"/>
    <m/>
    <x v="10"/>
  </r>
  <r>
    <x v="54"/>
    <s v="11866"/>
    <x v="55"/>
    <m/>
    <x v="0"/>
  </r>
  <r>
    <x v="55"/>
    <s v="8001"/>
    <x v="56"/>
    <m/>
    <x v="11"/>
  </r>
  <r>
    <x v="56"/>
    <s v="12228"/>
    <x v="57"/>
    <d v="2007-12-22T00:00:00"/>
    <x v="12"/>
  </r>
  <r>
    <x v="57"/>
    <s v="14092"/>
    <x v="58"/>
    <d v="2014-06-01T00:00:00"/>
    <x v="12"/>
  </r>
  <r>
    <x v="58"/>
    <s v="3503"/>
    <x v="59"/>
    <m/>
    <x v="0"/>
  </r>
  <r>
    <x v="59"/>
    <s v="80"/>
    <x v="60"/>
    <d v="2004-07-30T00:00:00"/>
    <x v="2"/>
  </r>
  <r>
    <x v="60"/>
    <s v="12737"/>
    <x v="61"/>
    <m/>
    <x v="13"/>
  </r>
  <r>
    <x v="61"/>
    <s v="9872"/>
    <x v="62"/>
    <m/>
    <x v="4"/>
  </r>
  <r>
    <x v="62"/>
    <s v="12770"/>
    <x v="63"/>
    <m/>
    <x v="8"/>
  </r>
  <r>
    <x v="63"/>
    <s v="8479"/>
    <x v="38"/>
    <m/>
    <x v="8"/>
  </r>
  <r>
    <x v="64"/>
    <s v="7839"/>
    <x v="64"/>
    <m/>
    <x v="4"/>
  </r>
  <r>
    <x v="65"/>
    <s v="206"/>
    <x v="65"/>
    <m/>
    <x v="0"/>
  </r>
  <r>
    <x v="66"/>
    <s v="15072"/>
    <x v="23"/>
    <m/>
    <x v="2"/>
  </r>
  <r>
    <x v="67"/>
    <s v="12361"/>
    <x v="66"/>
    <m/>
    <x v="4"/>
  </r>
  <r>
    <x v="68"/>
    <s v="13104"/>
    <x v="67"/>
    <m/>
    <x v="6"/>
  </r>
  <r>
    <x v="69"/>
    <s v="15690"/>
    <x v="68"/>
    <m/>
    <x v="2"/>
  </r>
  <r>
    <x v="70"/>
    <s v="13818"/>
    <x v="69"/>
    <m/>
    <x v="2"/>
  </r>
  <r>
    <x v="71"/>
    <s v="13817"/>
    <x v="70"/>
    <m/>
    <x v="2"/>
  </r>
  <r>
    <x v="72"/>
    <s v="13472"/>
    <x v="71"/>
    <m/>
    <x v="2"/>
  </r>
  <r>
    <x v="73"/>
    <s v="4710"/>
    <x v="72"/>
    <m/>
    <x v="2"/>
  </r>
  <r>
    <x v="74"/>
    <s v="12765"/>
    <x v="26"/>
    <d v="2007-12-13T00:00:00"/>
    <x v="14"/>
  </r>
  <r>
    <x v="75"/>
    <s v="11150"/>
    <x v="73"/>
    <m/>
    <x v="0"/>
  </r>
  <r>
    <x v="76"/>
    <s v="11732"/>
    <x v="74"/>
    <m/>
    <x v="2"/>
  </r>
  <r>
    <x v="77"/>
    <s v="8712"/>
    <x v="75"/>
    <m/>
    <x v="8"/>
  </r>
  <r>
    <x v="78"/>
    <s v="15040"/>
    <x v="46"/>
    <d v="2015-02-28T00:00:00"/>
    <x v="6"/>
  </r>
  <r>
    <x v="79"/>
    <s v="13798"/>
    <x v="38"/>
    <m/>
    <x v="2"/>
  </r>
  <r>
    <x v="80"/>
    <s v="15711"/>
    <x v="76"/>
    <m/>
    <x v="0"/>
  </r>
  <r>
    <x v="81"/>
    <s v="8150"/>
    <x v="77"/>
    <d v="2010-05-16T00:00:00"/>
    <x v="0"/>
  </r>
  <r>
    <x v="82"/>
    <s v="14137"/>
    <x v="78"/>
    <m/>
    <x v="0"/>
  </r>
  <r>
    <x v="83"/>
    <s v="15123"/>
    <x v="79"/>
    <m/>
    <x v="2"/>
  </r>
  <r>
    <x v="84"/>
    <s v="12644"/>
    <x v="80"/>
    <m/>
    <x v="6"/>
  </r>
  <r>
    <x v="85"/>
    <s v="10926"/>
    <x v="81"/>
    <m/>
    <x v="4"/>
  </r>
  <r>
    <x v="86"/>
    <s v="13823"/>
    <x v="82"/>
    <m/>
    <x v="0"/>
  </r>
  <r>
    <x v="87"/>
    <s v="3411"/>
    <x v="27"/>
    <m/>
    <x v="0"/>
  </r>
  <r>
    <x v="88"/>
    <s v="13705"/>
    <x v="50"/>
    <m/>
    <x v="5"/>
  </r>
  <r>
    <x v="89"/>
    <s v="10897"/>
    <x v="83"/>
    <m/>
    <x v="4"/>
  </r>
  <r>
    <x v="90"/>
    <s v="8706"/>
    <x v="84"/>
    <m/>
    <x v="8"/>
  </r>
  <r>
    <x v="91"/>
    <s v="10118"/>
    <x v="85"/>
    <m/>
    <x v="2"/>
  </r>
  <r>
    <x v="91"/>
    <s v="14370"/>
    <x v="86"/>
    <m/>
    <x v="2"/>
  </r>
  <r>
    <x v="92"/>
    <s v="15010"/>
    <x v="31"/>
    <m/>
    <x v="2"/>
  </r>
  <r>
    <x v="93"/>
    <s v="12813"/>
    <x v="87"/>
    <m/>
    <x v="2"/>
  </r>
  <r>
    <x v="94"/>
    <s v="8910"/>
    <x v="28"/>
    <m/>
    <x v="6"/>
  </r>
  <r>
    <x v="95"/>
    <s v="14936"/>
    <x v="88"/>
    <m/>
    <x v="0"/>
  </r>
  <r>
    <x v="96"/>
    <s v="15302"/>
    <x v="89"/>
    <m/>
    <x v="2"/>
  </r>
  <r>
    <x v="97"/>
    <s v="14093"/>
    <x v="90"/>
    <m/>
    <x v="2"/>
  </r>
  <r>
    <x v="98"/>
    <s v="11837"/>
    <x v="91"/>
    <d v="2009-09-01T00:00:00"/>
    <x v="2"/>
  </r>
  <r>
    <x v="99"/>
    <s v="2483"/>
    <x v="92"/>
    <d v="2003-07-26T00:00:00"/>
    <x v="4"/>
  </r>
  <r>
    <x v="100"/>
    <s v="13455"/>
    <x v="93"/>
    <m/>
    <x v="4"/>
  </r>
  <r>
    <x v="101"/>
    <s v="2262"/>
    <x v="94"/>
    <d v="2008-09-01T00:00:00"/>
    <x v="15"/>
  </r>
  <r>
    <x v="102"/>
    <s v="4890"/>
    <x v="95"/>
    <m/>
    <x v="15"/>
  </r>
  <r>
    <x v="103"/>
    <s v="14851"/>
    <x v="96"/>
    <m/>
    <x v="6"/>
  </r>
  <r>
    <x v="104"/>
    <s v="6376"/>
    <x v="97"/>
    <m/>
    <x v="1"/>
  </r>
  <r>
    <x v="105"/>
    <s v="1613"/>
    <x v="98"/>
    <m/>
    <x v="2"/>
  </r>
  <r>
    <x v="106"/>
    <s v="14488"/>
    <x v="99"/>
    <m/>
    <x v="2"/>
  </r>
  <r>
    <x v="107"/>
    <s v="13876"/>
    <x v="100"/>
    <m/>
    <x v="6"/>
  </r>
  <r>
    <x v="108"/>
    <s v="13477"/>
    <x v="77"/>
    <m/>
    <x v="0"/>
  </r>
  <r>
    <x v="109"/>
    <s v="14091"/>
    <x v="101"/>
    <m/>
    <x v="0"/>
  </r>
  <r>
    <x v="110"/>
    <s v="7541"/>
    <x v="102"/>
    <m/>
    <x v="3"/>
  </r>
  <r>
    <x v="111"/>
    <s v="13096"/>
    <x v="86"/>
    <m/>
    <x v="2"/>
  </r>
  <r>
    <x v="112"/>
    <s v="15333"/>
    <x v="103"/>
    <m/>
    <x v="0"/>
  </r>
  <r>
    <x v="113"/>
    <s v="11786"/>
    <x v="104"/>
    <m/>
    <x v="16"/>
  </r>
  <r>
    <x v="114"/>
    <s v="3313"/>
    <x v="105"/>
    <m/>
    <x v="3"/>
  </r>
  <r>
    <x v="115"/>
    <s v="12953"/>
    <x v="106"/>
    <m/>
    <x v="6"/>
  </r>
  <r>
    <x v="116"/>
    <s v="10621"/>
    <x v="107"/>
    <d v="2009-10-13T00:00:00"/>
    <x v="4"/>
  </r>
  <r>
    <x v="117"/>
    <s v="9401"/>
    <x v="108"/>
    <m/>
    <x v="2"/>
  </r>
  <r>
    <x v="118"/>
    <s v="13624"/>
    <x v="109"/>
    <d v="2008-10-01T00:00:00"/>
    <x v="6"/>
  </r>
  <r>
    <x v="119"/>
    <s v="14182"/>
    <x v="110"/>
    <m/>
    <x v="2"/>
  </r>
  <r>
    <x v="120"/>
    <s v="14846"/>
    <x v="111"/>
    <m/>
    <x v="2"/>
  </r>
  <r>
    <x v="121"/>
    <s v="15349"/>
    <x v="112"/>
    <m/>
    <x v="2"/>
  </r>
  <r>
    <x v="122"/>
    <s v="13414"/>
    <x v="113"/>
    <m/>
    <x v="2"/>
  </r>
  <r>
    <x v="123"/>
    <s v="8376"/>
    <x v="114"/>
    <m/>
    <x v="4"/>
  </r>
  <r>
    <x v="124"/>
    <s v="10415"/>
    <x v="115"/>
    <m/>
    <x v="4"/>
  </r>
  <r>
    <x v="125"/>
    <s v="11696"/>
    <x v="95"/>
    <m/>
    <x v="4"/>
  </r>
  <r>
    <x v="126"/>
    <s v="16063"/>
    <x v="116"/>
    <m/>
    <x v="6"/>
  </r>
  <r>
    <x v="127"/>
    <s v="9995"/>
    <x v="117"/>
    <m/>
    <x v="2"/>
  </r>
  <r>
    <x v="128"/>
    <s v="9994"/>
    <x v="118"/>
    <m/>
    <x v="2"/>
  </r>
  <r>
    <x v="129"/>
    <s v="12837"/>
    <x v="119"/>
    <m/>
    <x v="2"/>
  </r>
  <r>
    <x v="130"/>
    <s v="15300"/>
    <x v="120"/>
    <m/>
    <x v="2"/>
  </r>
  <r>
    <x v="131"/>
    <s v="15722"/>
    <x v="28"/>
    <m/>
    <x v="2"/>
  </r>
  <r>
    <x v="132"/>
    <s v="15498"/>
    <x v="121"/>
    <m/>
    <x v="2"/>
  </r>
  <r>
    <x v="133"/>
    <s v="5154"/>
    <x v="48"/>
    <m/>
    <x v="2"/>
  </r>
  <r>
    <x v="134"/>
    <s v="10057"/>
    <x v="122"/>
    <m/>
    <x v="2"/>
  </r>
  <r>
    <x v="135"/>
    <s v="9417"/>
    <x v="94"/>
    <m/>
    <x v="2"/>
  </r>
  <r>
    <x v="136"/>
    <s v="13899"/>
    <x v="123"/>
    <m/>
    <x v="2"/>
  </r>
  <r>
    <x v="137"/>
    <s v="11944"/>
    <x v="124"/>
    <m/>
    <x v="4"/>
  </r>
  <r>
    <x v="138"/>
    <s v="12970"/>
    <x v="44"/>
    <d v="2012-06-01T00:00:00"/>
    <x v="2"/>
  </r>
  <r>
    <x v="139"/>
    <s v="14099"/>
    <x v="125"/>
    <m/>
    <x v="2"/>
  </r>
  <r>
    <x v="140"/>
    <s v="12100"/>
    <x v="126"/>
    <m/>
    <x v="5"/>
  </r>
  <r>
    <x v="141"/>
    <s v="14870"/>
    <x v="127"/>
    <m/>
    <x v="2"/>
  </r>
  <r>
    <x v="142"/>
    <s v="1196"/>
    <x v="128"/>
    <d v="2005-01-20T00:00:00"/>
    <x v="17"/>
  </r>
  <r>
    <x v="143"/>
    <s v="12492"/>
    <x v="129"/>
    <m/>
    <x v="18"/>
  </r>
  <r>
    <x v="144"/>
    <s v="14875"/>
    <x v="130"/>
    <m/>
    <x v="1"/>
  </r>
  <r>
    <x v="145"/>
    <s v="929"/>
    <x v="38"/>
    <d v="2011-12-31T00:00:00"/>
    <x v="4"/>
  </r>
  <r>
    <x v="146"/>
    <s v="13669"/>
    <x v="131"/>
    <m/>
    <x v="2"/>
  </r>
  <r>
    <x v="147"/>
    <s v="12880"/>
    <x v="132"/>
    <m/>
    <x v="4"/>
  </r>
  <r>
    <x v="148"/>
    <s v="15433"/>
    <x v="133"/>
    <m/>
    <x v="0"/>
  </r>
  <r>
    <x v="149"/>
    <s v="8526"/>
    <x v="12"/>
    <m/>
    <x v="19"/>
  </r>
  <r>
    <x v="150"/>
    <s v="11167"/>
    <x v="94"/>
    <d v="2007-07-31T00:00:00"/>
    <x v="4"/>
  </r>
  <r>
    <x v="151"/>
    <s v="15083"/>
    <x v="134"/>
    <m/>
    <x v="0"/>
  </r>
  <r>
    <x v="152"/>
    <s v="11012"/>
    <x v="135"/>
    <m/>
    <x v="4"/>
  </r>
  <r>
    <x v="153"/>
    <s v="9689"/>
    <x v="28"/>
    <m/>
    <x v="2"/>
  </r>
  <r>
    <x v="154"/>
    <s v="13053"/>
    <x v="26"/>
    <m/>
    <x v="0"/>
  </r>
  <r>
    <x v="155"/>
    <s v="12114"/>
    <x v="136"/>
    <m/>
    <x v="8"/>
  </r>
  <r>
    <x v="156"/>
    <s v="15741"/>
    <x v="137"/>
    <m/>
    <x v="6"/>
  </r>
  <r>
    <x v="157"/>
    <s v="11173"/>
    <x v="138"/>
    <m/>
    <x v="0"/>
  </r>
  <r>
    <x v="158"/>
    <s v="15356"/>
    <x v="139"/>
    <m/>
    <x v="2"/>
  </r>
  <r>
    <x v="159"/>
    <s v="12845"/>
    <x v="140"/>
    <m/>
    <x v="4"/>
  </r>
  <r>
    <x v="160"/>
    <s v="15007"/>
    <x v="141"/>
    <m/>
    <x v="6"/>
  </r>
  <r>
    <x v="161"/>
    <s v="15379"/>
    <x v="142"/>
    <m/>
    <x v="6"/>
  </r>
  <r>
    <x v="162"/>
    <s v="15290"/>
    <x v="143"/>
    <m/>
    <x v="2"/>
  </r>
  <r>
    <x v="163"/>
    <s v="12740"/>
    <x v="26"/>
    <d v="2008-03-20T00:00:00"/>
    <x v="4"/>
  </r>
  <r>
    <x v="164"/>
    <s v="11946"/>
    <x v="44"/>
    <m/>
    <x v="0"/>
  </r>
  <r>
    <x v="165"/>
    <s v="11014"/>
    <x v="144"/>
    <m/>
    <x v="4"/>
  </r>
  <r>
    <x v="166"/>
    <s v="16149"/>
    <x v="145"/>
    <m/>
    <x v="2"/>
  </r>
  <r>
    <x v="167"/>
    <s v="13612"/>
    <x v="146"/>
    <m/>
    <x v="2"/>
  </r>
  <r>
    <x v="168"/>
    <s v="8172"/>
    <x v="147"/>
    <d v="2012-01-31T00:00:00"/>
    <x v="0"/>
  </r>
  <r>
    <x v="169"/>
    <s v="13693"/>
    <x v="148"/>
    <m/>
    <x v="0"/>
  </r>
  <r>
    <x v="170"/>
    <s v="14573"/>
    <x v="149"/>
    <m/>
    <x v="0"/>
  </r>
  <r>
    <x v="171"/>
    <s v="15629"/>
    <x v="150"/>
    <m/>
    <x v="2"/>
  </r>
  <r>
    <x v="172"/>
    <s v="346"/>
    <x v="151"/>
    <m/>
    <x v="17"/>
  </r>
  <r>
    <x v="173"/>
    <s v="2357"/>
    <x v="152"/>
    <m/>
    <x v="18"/>
  </r>
  <r>
    <x v="174"/>
    <s v="1727"/>
    <x v="153"/>
    <m/>
    <x v="20"/>
  </r>
  <r>
    <x v="175"/>
    <s v="11374"/>
    <x v="154"/>
    <m/>
    <x v="17"/>
  </r>
  <r>
    <x v="176"/>
    <s v="12619"/>
    <x v="148"/>
    <m/>
    <x v="1"/>
  </r>
  <r>
    <x v="177"/>
    <s v="361"/>
    <x v="155"/>
    <m/>
    <x v="17"/>
  </r>
  <r>
    <x v="178"/>
    <s v="9314"/>
    <x v="26"/>
    <m/>
    <x v="17"/>
  </r>
  <r>
    <x v="179"/>
    <s v="7020"/>
    <x v="156"/>
    <m/>
    <x v="19"/>
  </r>
  <r>
    <x v="180"/>
    <s v="12992"/>
    <x v="157"/>
    <m/>
    <x v="1"/>
  </r>
  <r>
    <x v="181"/>
    <s v="3754"/>
    <x v="158"/>
    <m/>
    <x v="17"/>
  </r>
  <r>
    <x v="182"/>
    <s v="5657"/>
    <x v="159"/>
    <m/>
    <x v="17"/>
  </r>
  <r>
    <x v="183"/>
    <s v="15368"/>
    <x v="101"/>
    <m/>
    <x v="6"/>
  </r>
  <r>
    <x v="184"/>
    <s v="15863"/>
    <x v="160"/>
    <m/>
    <x v="6"/>
  </r>
  <r>
    <x v="185"/>
    <s v="14772"/>
    <x v="161"/>
    <m/>
    <x v="6"/>
  </r>
  <r>
    <x v="186"/>
    <s v="10257"/>
    <x v="162"/>
    <m/>
    <x v="0"/>
  </r>
  <r>
    <x v="187"/>
    <s v="15892"/>
    <x v="161"/>
    <m/>
    <x v="0"/>
  </r>
  <r>
    <x v="188"/>
    <s v="13905"/>
    <x v="163"/>
    <m/>
    <x v="2"/>
  </r>
  <r>
    <x v="189"/>
    <s v="6251"/>
    <x v="28"/>
    <m/>
    <x v="4"/>
  </r>
  <r>
    <x v="190"/>
    <s v="8617"/>
    <x v="44"/>
    <m/>
    <x v="4"/>
  </r>
  <r>
    <x v="191"/>
    <s v="13153"/>
    <x v="164"/>
    <m/>
    <x v="6"/>
  </r>
  <r>
    <x v="192"/>
    <s v="14838"/>
    <x v="165"/>
    <m/>
    <x v="6"/>
  </r>
  <r>
    <x v="193"/>
    <s v="15581"/>
    <x v="166"/>
    <m/>
    <x v="2"/>
  </r>
  <r>
    <x v="194"/>
    <s v="16005"/>
    <x v="28"/>
    <m/>
    <x v="6"/>
  </r>
  <r>
    <x v="195"/>
    <s v="15138"/>
    <x v="167"/>
    <m/>
    <x v="2"/>
  </r>
  <r>
    <x v="196"/>
    <s v="12115"/>
    <x v="168"/>
    <m/>
    <x v="0"/>
  </r>
  <r>
    <x v="197"/>
    <s v="1231"/>
    <x v="94"/>
    <m/>
    <x v="4"/>
  </r>
  <r>
    <x v="198"/>
    <s v="9843"/>
    <x v="169"/>
    <m/>
    <x v="4"/>
  </r>
  <r>
    <x v="199"/>
    <s v="1573"/>
    <x v="170"/>
    <m/>
    <x v="21"/>
  </r>
  <r>
    <x v="200"/>
    <s v="14018"/>
    <x v="171"/>
    <m/>
    <x v="2"/>
  </r>
  <r>
    <x v="201"/>
    <s v="7989"/>
    <x v="64"/>
    <d v="2011-12-21T00:00:00"/>
    <x v="4"/>
  </r>
  <r>
    <x v="202"/>
    <s v="8117"/>
    <x v="172"/>
    <m/>
    <x v="4"/>
  </r>
  <r>
    <x v="203"/>
    <s v="12884"/>
    <x v="173"/>
    <m/>
    <x v="2"/>
  </r>
  <r>
    <x v="204"/>
    <s v="6263"/>
    <x v="174"/>
    <m/>
    <x v="22"/>
  </r>
  <r>
    <x v="205"/>
    <s v="13820"/>
    <x v="175"/>
    <m/>
    <x v="0"/>
  </r>
  <r>
    <x v="206"/>
    <s v="7733"/>
    <x v="176"/>
    <d v="2014-08-27T00:00:00"/>
    <x v="0"/>
  </r>
  <r>
    <x v="207"/>
    <s v="9663"/>
    <x v="177"/>
    <d v="2009-03-30T00:00:00"/>
    <x v="2"/>
  </r>
  <r>
    <x v="208"/>
    <s v="15942"/>
    <x v="76"/>
    <m/>
    <x v="2"/>
  </r>
  <r>
    <x v="209"/>
    <s v="16257"/>
    <x v="178"/>
    <m/>
    <x v="2"/>
  </r>
  <r>
    <x v="210"/>
    <s v="11393"/>
    <x v="179"/>
    <m/>
    <x v="0"/>
  </r>
  <r>
    <x v="211"/>
    <s v="9919"/>
    <x v="31"/>
    <m/>
    <x v="4"/>
  </r>
  <r>
    <x v="212"/>
    <s v="10758"/>
    <x v="180"/>
    <m/>
    <x v="4"/>
  </r>
  <r>
    <x v="213"/>
    <s v="14974"/>
    <x v="181"/>
    <m/>
    <x v="0"/>
  </r>
  <r>
    <x v="214"/>
    <s v="15371"/>
    <x v="182"/>
    <m/>
    <x v="0"/>
  </r>
  <r>
    <x v="215"/>
    <s v="10650"/>
    <x v="183"/>
    <m/>
    <x v="4"/>
  </r>
  <r>
    <x v="216"/>
    <s v="12868"/>
    <x v="184"/>
    <m/>
    <x v="2"/>
  </r>
  <r>
    <x v="217"/>
    <s v="14872"/>
    <x v="185"/>
    <m/>
    <x v="2"/>
  </r>
  <r>
    <x v="218"/>
    <s v="14323"/>
    <x v="84"/>
    <m/>
    <x v="5"/>
  </r>
  <r>
    <x v="219"/>
    <s v="12849"/>
    <x v="186"/>
    <m/>
    <x v="2"/>
  </r>
  <r>
    <x v="220"/>
    <s v="14664"/>
    <x v="187"/>
    <m/>
    <x v="8"/>
  </r>
  <r>
    <x v="221"/>
    <s v="13307"/>
    <x v="146"/>
    <m/>
    <x v="5"/>
  </r>
  <r>
    <x v="222"/>
    <s v="6001"/>
    <x v="168"/>
    <m/>
    <x v="4"/>
  </r>
  <r>
    <x v="223"/>
    <s v="9339"/>
    <x v="188"/>
    <m/>
    <x v="4"/>
  </r>
  <r>
    <x v="224"/>
    <s v="10999"/>
    <x v="189"/>
    <m/>
    <x v="4"/>
  </r>
  <r>
    <x v="225"/>
    <s v="8129"/>
    <x v="190"/>
    <m/>
    <x v="4"/>
  </r>
  <r>
    <x v="226"/>
    <s v="6978"/>
    <x v="191"/>
    <m/>
    <x v="4"/>
  </r>
  <r>
    <x v="227"/>
    <s v="10925"/>
    <x v="192"/>
    <m/>
    <x v="4"/>
  </r>
  <r>
    <x v="228"/>
    <s v="6438"/>
    <x v="193"/>
    <m/>
    <x v="4"/>
  </r>
  <r>
    <x v="229"/>
    <s v="12593"/>
    <x v="194"/>
    <m/>
    <x v="0"/>
  </r>
  <r>
    <x v="230"/>
    <s v="14254"/>
    <x v="195"/>
    <m/>
    <x v="0"/>
  </r>
  <r>
    <x v="231"/>
    <s v="13107"/>
    <x v="28"/>
    <d v="2014-03-24T00:00:00"/>
    <x v="2"/>
  </r>
  <r>
    <x v="232"/>
    <s v="8797"/>
    <x v="196"/>
    <m/>
    <x v="22"/>
  </r>
  <r>
    <x v="233"/>
    <s v="15456"/>
    <x v="27"/>
    <m/>
    <x v="6"/>
  </r>
  <r>
    <x v="234"/>
    <s v="13061"/>
    <x v="197"/>
    <m/>
    <x v="0"/>
  </r>
  <r>
    <x v="235"/>
    <s v="11413"/>
    <x v="198"/>
    <m/>
    <x v="23"/>
  </r>
  <r>
    <x v="236"/>
    <s v="2972"/>
    <x v="118"/>
    <m/>
    <x v="11"/>
  </r>
  <r>
    <x v="237"/>
    <s v="7530"/>
    <x v="199"/>
    <m/>
    <x v="0"/>
  </r>
  <r>
    <x v="238"/>
    <s v="14636"/>
    <x v="200"/>
    <m/>
    <x v="0"/>
  </r>
  <r>
    <x v="239"/>
    <s v="11062"/>
    <x v="201"/>
    <m/>
    <x v="2"/>
  </r>
  <r>
    <x v="240"/>
    <s v="10588"/>
    <x v="202"/>
    <m/>
    <x v="5"/>
  </r>
  <r>
    <x v="241"/>
    <s v="11059"/>
    <x v="203"/>
    <m/>
    <x v="1"/>
  </r>
  <r>
    <x v="242"/>
    <s v="14263"/>
    <x v="154"/>
    <m/>
    <x v="2"/>
  </r>
  <r>
    <x v="243"/>
    <s v="11534"/>
    <x v="204"/>
    <m/>
    <x v="22"/>
  </r>
  <r>
    <x v="244"/>
    <s v="16364"/>
    <x v="205"/>
    <m/>
    <x v="6"/>
  </r>
  <r>
    <x v="245"/>
    <s v="15273"/>
    <x v="206"/>
    <m/>
    <x v="0"/>
  </r>
  <r>
    <x v="246"/>
    <s v="8884"/>
    <x v="207"/>
    <m/>
    <x v="4"/>
  </r>
  <r>
    <x v="247"/>
    <s v="15891"/>
    <x v="208"/>
    <m/>
    <x v="2"/>
  </r>
  <r>
    <x v="248"/>
    <s v="6105"/>
    <x v="94"/>
    <d v="2002-01-31T00:00:00"/>
    <x v="4"/>
  </r>
  <r>
    <x v="249"/>
    <s v="10350"/>
    <x v="209"/>
    <m/>
    <x v="4"/>
  </r>
  <r>
    <x v="250"/>
    <s v="12975"/>
    <x v="210"/>
    <m/>
    <x v="2"/>
  </r>
  <r>
    <x v="251"/>
    <s v="10819"/>
    <x v="76"/>
    <m/>
    <x v="11"/>
  </r>
  <r>
    <x v="252"/>
    <s v="8225"/>
    <x v="211"/>
    <m/>
    <x v="2"/>
  </r>
  <r>
    <x v="253"/>
    <s v="12525"/>
    <x v="212"/>
    <d v="2012-01-01T00:00:00"/>
    <x v="6"/>
  </r>
  <r>
    <x v="254"/>
    <s v="13925"/>
    <x v="213"/>
    <m/>
    <x v="2"/>
  </r>
  <r>
    <x v="255"/>
    <s v="13846"/>
    <x v="177"/>
    <m/>
    <x v="2"/>
  </r>
  <r>
    <x v="256"/>
    <s v="14379"/>
    <x v="6"/>
    <d v="2015-04-30T00:00:00"/>
    <x v="2"/>
  </r>
  <r>
    <x v="257"/>
    <s v="2353"/>
    <x v="214"/>
    <m/>
    <x v="4"/>
  </r>
  <r>
    <x v="257"/>
    <s v="2468"/>
    <x v="215"/>
    <d v="2004-07-30T00:00:00"/>
    <x v="4"/>
  </r>
  <r>
    <x v="258"/>
    <s v="15293"/>
    <x v="216"/>
    <m/>
    <x v="2"/>
  </r>
  <r>
    <x v="259"/>
    <s v="14514"/>
    <x v="28"/>
    <m/>
    <x v="6"/>
  </r>
  <r>
    <x v="260"/>
    <s v="11290"/>
    <x v="217"/>
    <m/>
    <x v="2"/>
  </r>
  <r>
    <x v="261"/>
    <s v="11979"/>
    <x v="218"/>
    <m/>
    <x v="23"/>
  </r>
  <r>
    <x v="262"/>
    <s v="13908"/>
    <x v="171"/>
    <m/>
    <x v="2"/>
  </r>
  <r>
    <x v="263"/>
    <s v="15913"/>
    <x v="219"/>
    <m/>
    <x v="2"/>
  </r>
  <r>
    <x v="264"/>
    <s v="15195"/>
    <x v="220"/>
    <m/>
    <x v="2"/>
  </r>
  <r>
    <x v="265"/>
    <s v="14102"/>
    <x v="221"/>
    <m/>
    <x v="24"/>
  </r>
  <r>
    <x v="266"/>
    <s v="10154"/>
    <x v="222"/>
    <m/>
    <x v="2"/>
  </r>
  <r>
    <x v="267"/>
    <s v="11763"/>
    <x v="17"/>
    <d v="2012-06-01T00:00:00"/>
    <x v="2"/>
  </r>
  <r>
    <x v="268"/>
    <s v="13263"/>
    <x v="223"/>
    <m/>
    <x v="2"/>
  </r>
  <r>
    <x v="269"/>
    <s v="10233"/>
    <x v="224"/>
    <m/>
    <x v="2"/>
  </r>
  <r>
    <x v="270"/>
    <s v="12859"/>
    <x v="225"/>
    <m/>
    <x v="3"/>
  </r>
  <r>
    <x v="271"/>
    <s v="11700"/>
    <x v="226"/>
    <m/>
    <x v="16"/>
  </r>
  <r>
    <x v="272"/>
    <s v="14951"/>
    <x v="227"/>
    <m/>
    <x v="2"/>
  </r>
  <r>
    <x v="273"/>
    <s v="15621"/>
    <x v="154"/>
    <m/>
    <x v="0"/>
  </r>
  <r>
    <x v="274"/>
    <s v="12430"/>
    <x v="12"/>
    <m/>
    <x v="8"/>
  </r>
  <r>
    <x v="275"/>
    <s v="7078"/>
    <x v="64"/>
    <d v="2001-09-12T00:00:00"/>
    <x v="4"/>
  </r>
  <r>
    <x v="276"/>
    <s v="11479"/>
    <x v="228"/>
    <m/>
    <x v="8"/>
  </r>
  <r>
    <x v="277"/>
    <s v="13129"/>
    <x v="229"/>
    <m/>
    <x v="25"/>
  </r>
  <r>
    <x v="278"/>
    <s v="14021"/>
    <x v="230"/>
    <m/>
    <x v="2"/>
  </r>
  <r>
    <x v="279"/>
    <s v="16084"/>
    <x v="231"/>
    <m/>
    <x v="14"/>
  </r>
  <r>
    <x v="280"/>
    <s v="15037"/>
    <x v="232"/>
    <m/>
    <x v="2"/>
  </r>
  <r>
    <x v="281"/>
    <s v="8545"/>
    <x v="233"/>
    <d v="2010-05-30T00:00:00"/>
    <x v="5"/>
  </r>
  <r>
    <x v="282"/>
    <s v="13848"/>
    <x v="145"/>
    <m/>
    <x v="0"/>
  </r>
  <r>
    <x v="283"/>
    <s v="9377"/>
    <x v="234"/>
    <d v="2015-03-27T00:00:00"/>
    <x v="4"/>
  </r>
  <r>
    <x v="284"/>
    <s v="7696"/>
    <x v="44"/>
    <d v="2014-02-25T00:00:00"/>
    <x v="4"/>
  </r>
  <r>
    <x v="285"/>
    <s v="9376"/>
    <x v="235"/>
    <m/>
    <x v="6"/>
  </r>
  <r>
    <x v="286"/>
    <s v="14382"/>
    <x v="12"/>
    <d v="2014-06-01T00:00:00"/>
    <x v="12"/>
  </r>
  <r>
    <x v="287"/>
    <s v="14377"/>
    <x v="76"/>
    <m/>
    <x v="2"/>
  </r>
  <r>
    <x v="288"/>
    <s v="14660"/>
    <x v="236"/>
    <m/>
    <x v="0"/>
  </r>
  <r>
    <x v="289"/>
    <s v="14281"/>
    <x v="237"/>
    <m/>
    <x v="6"/>
  </r>
  <r>
    <x v="290"/>
    <s v="2634"/>
    <x v="238"/>
    <m/>
    <x v="6"/>
  </r>
  <r>
    <x v="291"/>
    <s v="10407"/>
    <x v="128"/>
    <d v="2005-09-08T00:00:00"/>
    <x v="4"/>
  </r>
  <r>
    <x v="292"/>
    <s v="8972"/>
    <x v="239"/>
    <d v="2005-09-08T00:00:00"/>
    <x v="4"/>
  </r>
  <r>
    <x v="293"/>
    <s v="12629"/>
    <x v="240"/>
    <m/>
    <x v="6"/>
  </r>
  <r>
    <x v="294"/>
    <s v="13236"/>
    <x v="241"/>
    <m/>
    <x v="6"/>
  </r>
  <r>
    <x v="295"/>
    <s v="13412"/>
    <x v="38"/>
    <d v="2010-05-30T00:00:00"/>
    <x v="0"/>
  </r>
  <r>
    <x v="296"/>
    <s v="9941"/>
    <x v="242"/>
    <m/>
    <x v="2"/>
  </r>
  <r>
    <x v="297"/>
    <s v="13687"/>
    <x v="243"/>
    <m/>
    <x v="2"/>
  </r>
  <r>
    <x v="298"/>
    <s v="11499"/>
    <x v="244"/>
    <m/>
    <x v="3"/>
  </r>
  <r>
    <x v="299"/>
    <s v="13009"/>
    <x v="64"/>
    <m/>
    <x v="4"/>
  </r>
  <r>
    <x v="300"/>
    <s v="6766"/>
    <x v="245"/>
    <m/>
    <x v="6"/>
  </r>
  <r>
    <x v="301"/>
    <s v="1990"/>
    <x v="64"/>
    <m/>
    <x v="4"/>
  </r>
  <r>
    <x v="302"/>
    <s v="13126"/>
    <x v="246"/>
    <m/>
    <x v="2"/>
  </r>
  <r>
    <x v="303"/>
    <s v="13314"/>
    <x v="27"/>
    <m/>
    <x v="2"/>
  </r>
  <r>
    <x v="304"/>
    <s v="16110"/>
    <x v="247"/>
    <m/>
    <x v="2"/>
  </r>
  <r>
    <x v="305"/>
    <s v="15678"/>
    <x v="148"/>
    <m/>
    <x v="2"/>
  </r>
  <r>
    <x v="306"/>
    <s v="12528"/>
    <x v="248"/>
    <m/>
    <x v="2"/>
  </r>
  <r>
    <x v="307"/>
    <s v="11098"/>
    <x v="44"/>
    <m/>
    <x v="2"/>
  </r>
  <r>
    <x v="308"/>
    <s v="10379"/>
    <x v="249"/>
    <m/>
    <x v="4"/>
  </r>
  <r>
    <x v="309"/>
    <s v="10319"/>
    <x v="250"/>
    <m/>
    <x v="4"/>
  </r>
  <r>
    <x v="310"/>
    <s v="8028"/>
    <x v="251"/>
    <m/>
    <x v="4"/>
  </r>
  <r>
    <x v="311"/>
    <s v="16172"/>
    <x v="252"/>
    <m/>
    <x v="5"/>
  </r>
  <r>
    <x v="312"/>
    <s v="13722"/>
    <x v="253"/>
    <m/>
    <x v="5"/>
  </r>
  <r>
    <x v="313"/>
    <s v="14768"/>
    <x v="254"/>
    <m/>
    <x v="6"/>
  </r>
  <r>
    <x v="314"/>
    <s v="11253"/>
    <x v="255"/>
    <m/>
    <x v="4"/>
  </r>
  <r>
    <x v="315"/>
    <s v="11596"/>
    <x v="256"/>
    <m/>
    <x v="0"/>
  </r>
  <r>
    <x v="316"/>
    <s v="12918"/>
    <x v="257"/>
    <m/>
    <x v="0"/>
  </r>
  <r>
    <x v="317"/>
    <s v="14763"/>
    <x v="27"/>
    <m/>
    <x v="0"/>
  </r>
  <r>
    <x v="318"/>
    <s v="13045"/>
    <x v="258"/>
    <m/>
    <x v="0"/>
  </r>
  <r>
    <x v="319"/>
    <s v="11587"/>
    <x v="259"/>
    <m/>
    <x v="4"/>
  </r>
  <r>
    <x v="320"/>
    <s v="527"/>
    <x v="51"/>
    <d v="2009-01-01T00:00:00"/>
    <x v="4"/>
  </r>
  <r>
    <x v="321"/>
    <s v="7996"/>
    <x v="260"/>
    <d v="2010-10-06T00:00:00"/>
    <x v="4"/>
  </r>
  <r>
    <x v="322"/>
    <s v="12037"/>
    <x v="261"/>
    <m/>
    <x v="6"/>
  </r>
  <r>
    <x v="323"/>
    <s v="12862"/>
    <x v="262"/>
    <m/>
    <x v="2"/>
  </r>
  <r>
    <x v="324"/>
    <s v="13716"/>
    <x v="28"/>
    <m/>
    <x v="2"/>
  </r>
  <r>
    <x v="325"/>
    <s v="8419"/>
    <x v="44"/>
    <d v="2004-07-30T00:00:00"/>
    <x v="2"/>
  </r>
  <r>
    <x v="326"/>
    <s v="5228"/>
    <x v="263"/>
    <m/>
    <x v="15"/>
  </r>
  <r>
    <x v="327"/>
    <s v="3219"/>
    <x v="264"/>
    <m/>
    <x v="15"/>
  </r>
  <r>
    <x v="328"/>
    <s v="14101"/>
    <x v="265"/>
    <m/>
    <x v="2"/>
  </r>
  <r>
    <x v="329"/>
    <s v="10792"/>
    <x v="250"/>
    <d v="2007-11-21T00:00:00"/>
    <x v="0"/>
  </r>
  <r>
    <x v="330"/>
    <s v="9634"/>
    <x v="266"/>
    <m/>
    <x v="2"/>
  </r>
  <r>
    <x v="331"/>
    <s v="13577"/>
    <x v="267"/>
    <m/>
    <x v="0"/>
  </r>
  <r>
    <x v="332"/>
    <s v="12368"/>
    <x v="268"/>
    <m/>
    <x v="16"/>
  </r>
  <r>
    <x v="333"/>
    <s v="10579"/>
    <x v="27"/>
    <m/>
    <x v="2"/>
  </r>
  <r>
    <x v="334"/>
    <s v="993"/>
    <x v="44"/>
    <d v="2009-03-18T00:00:00"/>
    <x v="9"/>
  </r>
  <r>
    <x v="335"/>
    <s v="13313"/>
    <x v="269"/>
    <m/>
    <x v="6"/>
  </r>
  <r>
    <x v="336"/>
    <s v="15308"/>
    <x v="270"/>
    <m/>
    <x v="0"/>
  </r>
  <r>
    <x v="337"/>
    <s v="8155"/>
    <x v="271"/>
    <m/>
    <x v="0"/>
  </r>
  <r>
    <x v="338"/>
    <s v="14728"/>
    <x v="272"/>
    <m/>
    <x v="6"/>
  </r>
  <r>
    <x v="339"/>
    <s v="14694"/>
    <x v="44"/>
    <m/>
    <x v="6"/>
  </r>
  <r>
    <x v="340"/>
    <s v="13796"/>
    <x v="273"/>
    <m/>
    <x v="0"/>
  </r>
  <r>
    <x v="341"/>
    <s v="14643"/>
    <x v="274"/>
    <m/>
    <x v="6"/>
  </r>
  <r>
    <x v="342"/>
    <s v="15093"/>
    <x v="275"/>
    <m/>
    <x v="0"/>
  </r>
  <r>
    <x v="343"/>
    <s v="16161"/>
    <x v="276"/>
    <m/>
    <x v="2"/>
  </r>
  <r>
    <x v="344"/>
    <s v="10272"/>
    <x v="277"/>
    <m/>
    <x v="2"/>
  </r>
  <r>
    <x v="345"/>
    <s v="8184"/>
    <x v="278"/>
    <m/>
    <x v="4"/>
  </r>
  <r>
    <x v="346"/>
    <s v="12686"/>
    <x v="100"/>
    <m/>
    <x v="6"/>
  </r>
  <r>
    <x v="347"/>
    <s v="14077"/>
    <x v="279"/>
    <m/>
    <x v="2"/>
  </r>
  <r>
    <x v="348"/>
    <s v="11303"/>
    <x v="280"/>
    <m/>
    <x v="24"/>
  </r>
  <r>
    <x v="349"/>
    <s v="14795"/>
    <x v="94"/>
    <m/>
    <x v="2"/>
  </r>
  <r>
    <x v="350"/>
    <s v="16115"/>
    <x v="281"/>
    <m/>
    <x v="0"/>
  </r>
  <r>
    <x v="351"/>
    <s v="12785"/>
    <x v="282"/>
    <m/>
    <x v="26"/>
  </r>
  <r>
    <x v="352"/>
    <s v="12843"/>
    <x v="283"/>
    <m/>
    <x v="26"/>
  </r>
  <r>
    <x v="353"/>
    <s v="15597"/>
    <x v="284"/>
    <m/>
    <x v="26"/>
  </r>
  <r>
    <x v="354"/>
    <s v="1156"/>
    <x v="285"/>
    <m/>
    <x v="0"/>
  </r>
  <r>
    <x v="355"/>
    <s v="1155"/>
    <x v="286"/>
    <m/>
    <x v="0"/>
  </r>
  <r>
    <x v="356"/>
    <s v="14762"/>
    <x v="287"/>
    <m/>
    <x v="6"/>
  </r>
  <r>
    <x v="357"/>
    <s v="10929"/>
    <x v="288"/>
    <m/>
    <x v="4"/>
  </r>
  <r>
    <x v="358"/>
    <s v="11310"/>
    <x v="289"/>
    <m/>
    <x v="5"/>
  </r>
  <r>
    <x v="359"/>
    <s v="14730"/>
    <x v="41"/>
    <m/>
    <x v="0"/>
  </r>
  <r>
    <x v="360"/>
    <s v="7390"/>
    <x v="290"/>
    <m/>
    <x v="2"/>
  </r>
  <r>
    <x v="361"/>
    <s v="9444"/>
    <x v="291"/>
    <m/>
    <x v="0"/>
  </r>
  <r>
    <x v="362"/>
    <s v="14158"/>
    <x v="292"/>
    <m/>
    <x v="0"/>
  </r>
  <r>
    <x v="363"/>
    <s v="9373"/>
    <x v="293"/>
    <m/>
    <x v="2"/>
  </r>
  <r>
    <x v="364"/>
    <s v="8416"/>
    <x v="76"/>
    <d v="2005-02-01T00:00:00"/>
    <x v="2"/>
  </r>
  <r>
    <x v="365"/>
    <s v="11680"/>
    <x v="294"/>
    <m/>
    <x v="4"/>
  </r>
  <r>
    <x v="366"/>
    <s v="15449"/>
    <x v="295"/>
    <m/>
    <x v="2"/>
  </r>
  <r>
    <x v="367"/>
    <s v="13428"/>
    <x v="296"/>
    <d v="2014-08-27T00:00:00"/>
    <x v="0"/>
  </r>
  <r>
    <x v="368"/>
    <s v="13407"/>
    <x v="297"/>
    <m/>
    <x v="2"/>
  </r>
  <r>
    <x v="369"/>
    <s v="8105"/>
    <x v="44"/>
    <m/>
    <x v="2"/>
  </r>
  <r>
    <x v="370"/>
    <s v="15101"/>
    <x v="298"/>
    <m/>
    <x v="2"/>
  </r>
  <r>
    <x v="371"/>
    <s v="11284"/>
    <x v="44"/>
    <m/>
    <x v="2"/>
  </r>
  <r>
    <x v="372"/>
    <s v="13243"/>
    <x v="26"/>
    <m/>
    <x v="2"/>
  </r>
  <r>
    <x v="373"/>
    <s v="8875"/>
    <x v="299"/>
    <m/>
    <x v="2"/>
  </r>
  <r>
    <x v="374"/>
    <s v="11013"/>
    <x v="64"/>
    <m/>
    <x v="5"/>
  </r>
  <r>
    <x v="375"/>
    <s v="14724"/>
    <x v="300"/>
    <m/>
    <x v="0"/>
  </r>
  <r>
    <x v="376"/>
    <s v="12067"/>
    <x v="18"/>
    <m/>
    <x v="0"/>
  </r>
  <r>
    <x v="377"/>
    <s v="11744"/>
    <x v="301"/>
    <m/>
    <x v="0"/>
  </r>
  <r>
    <x v="378"/>
    <s v="12491"/>
    <x v="302"/>
    <m/>
    <x v="0"/>
  </r>
  <r>
    <x v="379"/>
    <s v="9405"/>
    <x v="177"/>
    <d v="2002-11-28T00:00:00"/>
    <x v="11"/>
  </r>
  <r>
    <x v="380"/>
    <s v="5864"/>
    <x v="269"/>
    <d v="2015-02-28T00:00:00"/>
    <x v="4"/>
  </r>
  <r>
    <x v="381"/>
    <s v="15181"/>
    <x v="303"/>
    <m/>
    <x v="6"/>
  </r>
  <r>
    <x v="382"/>
    <s v="8534"/>
    <x v="304"/>
    <m/>
    <x v="0"/>
  </r>
  <r>
    <x v="383"/>
    <s v="15088"/>
    <x v="305"/>
    <m/>
    <x v="6"/>
  </r>
  <r>
    <x v="384"/>
    <s v="10659"/>
    <x v="306"/>
    <d v="2006-07-01T00:00:00"/>
    <x v="5"/>
  </r>
  <r>
    <x v="385"/>
    <s v="11603"/>
    <x v="235"/>
    <m/>
    <x v="5"/>
  </r>
  <r>
    <x v="386"/>
    <s v="15576"/>
    <x v="41"/>
    <m/>
    <x v="6"/>
  </r>
  <r>
    <x v="387"/>
    <s v="8159"/>
    <x v="307"/>
    <m/>
    <x v="4"/>
  </r>
  <r>
    <x v="388"/>
    <s v="13505"/>
    <x v="308"/>
    <m/>
    <x v="6"/>
  </r>
  <r>
    <x v="388"/>
    <s v="8160"/>
    <x v="309"/>
    <d v="2004-06-30T00:00:00"/>
    <x v="4"/>
  </r>
  <r>
    <x v="389"/>
    <s v="9833"/>
    <x v="310"/>
    <m/>
    <x v="6"/>
  </r>
  <r>
    <x v="390"/>
    <s v="15710"/>
    <x v="311"/>
    <m/>
    <x v="6"/>
  </r>
  <r>
    <x v="391"/>
    <s v="13468"/>
    <x v="312"/>
    <m/>
    <x v="0"/>
  </r>
  <r>
    <x v="392"/>
    <s v="10404"/>
    <x v="313"/>
    <m/>
    <x v="4"/>
  </r>
  <r>
    <x v="393"/>
    <s v="13610"/>
    <x v="148"/>
    <m/>
    <x v="6"/>
  </r>
  <r>
    <x v="394"/>
    <s v="9798"/>
    <x v="12"/>
    <m/>
    <x v="6"/>
  </r>
  <r>
    <x v="395"/>
    <s v="9352"/>
    <x v="38"/>
    <m/>
    <x v="4"/>
  </r>
  <r>
    <x v="396"/>
    <s v="3819"/>
    <x v="314"/>
    <d v="2015-04-30T00:00:00"/>
    <x v="2"/>
  </r>
  <r>
    <x v="397"/>
    <s v="14248"/>
    <x v="315"/>
    <m/>
    <x v="0"/>
  </r>
  <r>
    <x v="398"/>
    <s v="14208"/>
    <x v="316"/>
    <m/>
    <x v="0"/>
  </r>
  <r>
    <x v="399"/>
    <s v="11126"/>
    <x v="317"/>
    <d v="2006-07-01T00:00:00"/>
    <x v="0"/>
  </r>
  <r>
    <x v="400"/>
    <s v="15763"/>
    <x v="318"/>
    <m/>
    <x v="2"/>
  </r>
  <r>
    <x v="401"/>
    <s v="14005"/>
    <x v="319"/>
    <m/>
    <x v="2"/>
  </r>
  <r>
    <x v="402"/>
    <s v="14844"/>
    <x v="320"/>
    <m/>
    <x v="2"/>
  </r>
  <r>
    <x v="403"/>
    <s v="13493"/>
    <x v="321"/>
    <m/>
    <x v="2"/>
  </r>
  <r>
    <x v="404"/>
    <s v="10632"/>
    <x v="322"/>
    <m/>
    <x v="2"/>
  </r>
  <r>
    <x v="405"/>
    <s v="11409"/>
    <x v="323"/>
    <d v="2009-12-01T00:00:00"/>
    <x v="2"/>
  </r>
  <r>
    <x v="406"/>
    <s v="2863"/>
    <x v="28"/>
    <m/>
    <x v="0"/>
  </r>
  <r>
    <x v="407"/>
    <s v="11206"/>
    <x v="324"/>
    <m/>
    <x v="0"/>
  </r>
  <r>
    <x v="408"/>
    <s v="12866"/>
    <x v="325"/>
    <m/>
    <x v="2"/>
  </r>
  <r>
    <x v="409"/>
    <s v="13533"/>
    <x v="107"/>
    <d v="2010-05-30T00:00:00"/>
    <x v="0"/>
  </r>
  <r>
    <x v="410"/>
    <s v="13377"/>
    <x v="326"/>
    <m/>
    <x v="6"/>
  </r>
  <r>
    <x v="411"/>
    <s v="9952"/>
    <x v="327"/>
    <m/>
    <x v="4"/>
  </r>
  <r>
    <x v="412"/>
    <s v="10175"/>
    <x v="328"/>
    <m/>
    <x v="2"/>
  </r>
  <r>
    <x v="413"/>
    <s v="6171"/>
    <x v="31"/>
    <d v="2001-04-18T00:00:00"/>
    <x v="2"/>
  </r>
  <r>
    <x v="414"/>
    <s v="14769"/>
    <x v="329"/>
    <m/>
    <x v="2"/>
  </r>
  <r>
    <x v="415"/>
    <s v="10080"/>
    <x v="133"/>
    <m/>
    <x v="2"/>
  </r>
  <r>
    <x v="416"/>
    <s v="11649"/>
    <x v="330"/>
    <m/>
    <x v="4"/>
  </r>
  <r>
    <x v="417"/>
    <s v="10813"/>
    <x v="331"/>
    <m/>
    <x v="11"/>
  </r>
  <r>
    <x v="418"/>
    <s v="11007"/>
    <x v="332"/>
    <m/>
    <x v="15"/>
  </r>
  <r>
    <x v="419"/>
    <s v="9323"/>
    <x v="94"/>
    <d v="2004-07-30T00:00:00"/>
    <x v="4"/>
  </r>
  <r>
    <x v="420"/>
    <s v="13684"/>
    <x v="333"/>
    <m/>
    <x v="2"/>
  </r>
  <r>
    <x v="421"/>
    <s v="13215"/>
    <x v="334"/>
    <m/>
    <x v="5"/>
  </r>
  <r>
    <x v="422"/>
    <s v="11038"/>
    <x v="77"/>
    <m/>
    <x v="2"/>
  </r>
  <r>
    <x v="423"/>
    <s v="13683"/>
    <x v="335"/>
    <m/>
    <x v="2"/>
  </r>
  <r>
    <x v="424"/>
    <s v="10814"/>
    <x v="336"/>
    <m/>
    <x v="2"/>
  </r>
  <r>
    <x v="425"/>
    <s v="7664"/>
    <x v="314"/>
    <m/>
    <x v="15"/>
  </r>
  <r>
    <x v="426"/>
    <s v="11776"/>
    <x v="337"/>
    <m/>
    <x v="5"/>
  </r>
  <r>
    <x v="427"/>
    <s v="14901"/>
    <x v="338"/>
    <m/>
    <x v="2"/>
  </r>
  <r>
    <x v="428"/>
    <s v="10381"/>
    <x v="339"/>
    <m/>
    <x v="2"/>
  </r>
  <r>
    <x v="429"/>
    <s v="9126"/>
    <x v="340"/>
    <m/>
    <x v="22"/>
  </r>
  <r>
    <x v="430"/>
    <s v="13738"/>
    <x v="28"/>
    <m/>
    <x v="6"/>
  </r>
  <r>
    <x v="431"/>
    <s v="15482"/>
    <x v="341"/>
    <m/>
    <x v="27"/>
  </r>
  <r>
    <x v="432"/>
    <s v="13212"/>
    <x v="342"/>
    <m/>
    <x v="0"/>
  </r>
  <r>
    <x v="433"/>
    <s v="8987"/>
    <x v="343"/>
    <m/>
    <x v="0"/>
  </r>
  <r>
    <x v="434"/>
    <s v="12205"/>
    <x v="344"/>
    <d v="2013-10-01T00:00:00"/>
    <x v="0"/>
  </r>
  <r>
    <x v="435"/>
    <s v="11343"/>
    <x v="345"/>
    <d v="2013-10-01T00:00:00"/>
    <x v="0"/>
  </r>
  <r>
    <x v="436"/>
    <s v="11517"/>
    <x v="346"/>
    <d v="2013-10-09T00:00:00"/>
    <x v="0"/>
  </r>
  <r>
    <x v="437"/>
    <s v="12517"/>
    <x v="347"/>
    <d v="2012-02-01T00:00:00"/>
    <x v="0"/>
  </r>
  <r>
    <x v="438"/>
    <s v="15149"/>
    <x v="348"/>
    <m/>
    <x v="2"/>
  </r>
  <r>
    <x v="439"/>
    <s v="11694"/>
    <x v="349"/>
    <m/>
    <x v="0"/>
  </r>
  <r>
    <x v="440"/>
    <s v="8467"/>
    <x v="350"/>
    <d v="2004-04-01T00:00:00"/>
    <x v="0"/>
  </r>
  <r>
    <x v="441"/>
    <s v="11252"/>
    <x v="351"/>
    <m/>
    <x v="2"/>
  </r>
  <r>
    <x v="442"/>
    <s v="9790"/>
    <x v="74"/>
    <m/>
    <x v="4"/>
  </r>
  <r>
    <x v="443"/>
    <s v="15193"/>
    <x v="352"/>
    <m/>
    <x v="6"/>
  </r>
  <r>
    <x v="443"/>
    <s v="8620"/>
    <x v="353"/>
    <d v="2005-09-01T00:00:00"/>
    <x v="4"/>
  </r>
  <r>
    <x v="443"/>
    <s v="9919"/>
    <x v="354"/>
    <m/>
    <x v="4"/>
  </r>
  <r>
    <x v="444"/>
    <s v="15193"/>
    <x v="355"/>
    <m/>
    <x v="6"/>
  </r>
  <r>
    <x v="445"/>
    <s v="9793"/>
    <x v="44"/>
    <d v="2015-04-30T00:00:00"/>
    <x v="4"/>
  </r>
  <r>
    <x v="446"/>
    <s v="15054"/>
    <x v="356"/>
    <m/>
    <x v="2"/>
  </r>
  <r>
    <x v="447"/>
    <s v="16030"/>
    <x v="357"/>
    <m/>
    <x v="2"/>
  </r>
  <r>
    <x v="448"/>
    <s v="10373"/>
    <x v="358"/>
    <m/>
    <x v="0"/>
  </r>
  <r>
    <x v="449"/>
    <s v="10671"/>
    <x v="359"/>
    <m/>
    <x v="24"/>
  </r>
  <r>
    <x v="450"/>
    <s v="13579"/>
    <x v="360"/>
    <m/>
    <x v="2"/>
  </r>
  <r>
    <x v="451"/>
    <s v="12951"/>
    <x v="28"/>
    <m/>
    <x v="2"/>
  </r>
  <r>
    <x v="452"/>
    <s v="2881"/>
    <x v="357"/>
    <d v="2009-12-01T00:00:00"/>
    <x v="2"/>
  </r>
  <r>
    <x v="453"/>
    <s v="9008"/>
    <x v="300"/>
    <d v="2009-12-01T00:00:00"/>
    <x v="2"/>
  </r>
  <r>
    <x v="454"/>
    <s v="15250"/>
    <x v="361"/>
    <m/>
    <x v="2"/>
  </r>
  <r>
    <x v="455"/>
    <s v="9802"/>
    <x v="362"/>
    <m/>
    <x v="2"/>
  </r>
  <r>
    <x v="456"/>
    <s v="9758"/>
    <x v="363"/>
    <m/>
    <x v="2"/>
  </r>
  <r>
    <x v="457"/>
    <s v="13981"/>
    <x v="364"/>
    <m/>
    <x v="0"/>
  </r>
  <r>
    <x v="458"/>
    <s v="15325"/>
    <x v="365"/>
    <m/>
    <x v="2"/>
  </r>
  <r>
    <x v="459"/>
    <s v="12519"/>
    <x v="366"/>
    <m/>
    <x v="0"/>
  </r>
  <r>
    <x v="460"/>
    <s v="14884"/>
    <x v="367"/>
    <m/>
    <x v="2"/>
  </r>
  <r>
    <x v="461"/>
    <s v="11483"/>
    <x v="368"/>
    <m/>
    <x v="2"/>
  </r>
  <r>
    <x v="462"/>
    <s v="12017"/>
    <x v="369"/>
    <m/>
    <x v="0"/>
  </r>
  <r>
    <x v="463"/>
    <s v="15623"/>
    <x v="370"/>
    <m/>
    <x v="0"/>
  </r>
  <r>
    <x v="464"/>
    <s v="11730"/>
    <x v="371"/>
    <m/>
    <x v="0"/>
  </r>
  <r>
    <x v="465"/>
    <s v="15030"/>
    <x v="333"/>
    <m/>
    <x v="6"/>
  </r>
  <r>
    <x v="466"/>
    <s v="11257"/>
    <x v="372"/>
    <m/>
    <x v="16"/>
  </r>
  <r>
    <x v="467"/>
    <s v="2159"/>
    <x v="38"/>
    <d v="2005-08-01T00:00:00"/>
    <x v="28"/>
  </r>
  <r>
    <x v="468"/>
    <s v="10939"/>
    <x v="373"/>
    <m/>
    <x v="4"/>
  </r>
  <r>
    <x v="469"/>
    <s v="13172"/>
    <x v="374"/>
    <m/>
    <x v="6"/>
  </r>
  <r>
    <x v="470"/>
    <s v="12679"/>
    <x v="375"/>
    <d v="2014-12-22T00:00:00"/>
    <x v="6"/>
  </r>
  <r>
    <x v="471"/>
    <s v="15507"/>
    <x v="376"/>
    <m/>
    <x v="6"/>
  </r>
  <r>
    <x v="472"/>
    <s v="3800"/>
    <x v="377"/>
    <m/>
    <x v="2"/>
  </r>
  <r>
    <x v="473"/>
    <s v="10660"/>
    <x v="378"/>
    <m/>
    <x v="2"/>
  </r>
  <r>
    <x v="474"/>
    <s v="11497"/>
    <x v="379"/>
    <m/>
    <x v="22"/>
  </r>
  <r>
    <x v="475"/>
    <s v="14098"/>
    <x v="291"/>
    <m/>
    <x v="2"/>
  </r>
  <r>
    <x v="476"/>
    <s v="4388"/>
    <x v="26"/>
    <m/>
    <x v="2"/>
  </r>
  <r>
    <x v="477"/>
    <s v="13857"/>
    <x v="380"/>
    <m/>
    <x v="0"/>
  </r>
  <r>
    <x v="478"/>
    <s v="11600"/>
    <x v="6"/>
    <m/>
    <x v="0"/>
  </r>
  <r>
    <x v="479"/>
    <s v="10701"/>
    <x v="381"/>
    <m/>
    <x v="2"/>
  </r>
  <r>
    <x v="480"/>
    <s v="14285"/>
    <x v="6"/>
    <m/>
    <x v="2"/>
  </r>
  <r>
    <x v="481"/>
    <s v="15663"/>
    <x v="382"/>
    <m/>
    <x v="2"/>
  </r>
  <r>
    <x v="482"/>
    <s v="14809"/>
    <x v="383"/>
    <m/>
    <x v="2"/>
  </r>
  <r>
    <x v="483"/>
    <s v="2540"/>
    <x v="384"/>
    <d v="2004-07-30T00:00:00"/>
    <x v="2"/>
  </r>
  <r>
    <x v="484"/>
    <s v="15514"/>
    <x v="385"/>
    <m/>
    <x v="2"/>
  </r>
  <r>
    <x v="485"/>
    <s v="12747"/>
    <x v="386"/>
    <m/>
    <x v="2"/>
  </r>
  <r>
    <x v="486"/>
    <s v="6352"/>
    <x v="94"/>
    <d v="2009-12-01T00:00:00"/>
    <x v="2"/>
  </r>
  <r>
    <x v="487"/>
    <s v="16215"/>
    <x v="387"/>
    <m/>
    <x v="2"/>
  </r>
  <r>
    <x v="488"/>
    <s v="298"/>
    <x v="388"/>
    <m/>
    <x v="2"/>
  </r>
  <r>
    <x v="489"/>
    <s v="11870"/>
    <x v="389"/>
    <m/>
    <x v="2"/>
  </r>
  <r>
    <x v="490"/>
    <s v="13324"/>
    <x v="390"/>
    <m/>
    <x v="2"/>
  </r>
  <r>
    <x v="491"/>
    <s v="15912"/>
    <x v="266"/>
    <m/>
    <x v="2"/>
  </r>
  <r>
    <x v="492"/>
    <s v="9012"/>
    <x v="391"/>
    <m/>
    <x v="2"/>
  </r>
  <r>
    <x v="493"/>
    <s v="16254"/>
    <x v="392"/>
    <m/>
    <x v="2"/>
  </r>
  <r>
    <x v="494"/>
    <s v="4324"/>
    <x v="69"/>
    <m/>
    <x v="2"/>
  </r>
  <r>
    <x v="495"/>
    <s v="9730"/>
    <x v="46"/>
    <m/>
    <x v="2"/>
  </r>
  <r>
    <x v="496"/>
    <s v="9311"/>
    <x v="393"/>
    <m/>
    <x v="2"/>
  </r>
  <r>
    <x v="497"/>
    <s v="3640"/>
    <x v="394"/>
    <m/>
    <x v="2"/>
  </r>
  <r>
    <x v="498"/>
    <s v="7888"/>
    <x v="234"/>
    <m/>
    <x v="23"/>
  </r>
  <r>
    <x v="499"/>
    <s v="11569"/>
    <x v="395"/>
    <m/>
    <x v="2"/>
  </r>
  <r>
    <x v="500"/>
    <s v="13150"/>
    <x v="396"/>
    <m/>
    <x v="2"/>
  </r>
  <r>
    <x v="501"/>
    <s v="13108"/>
    <x v="397"/>
    <m/>
    <x v="2"/>
  </r>
  <r>
    <x v="502"/>
    <s v="10206"/>
    <x v="326"/>
    <m/>
    <x v="2"/>
  </r>
  <r>
    <x v="503"/>
    <s v="14034"/>
    <x v="398"/>
    <m/>
    <x v="2"/>
  </r>
  <r>
    <x v="504"/>
    <s v="11271"/>
    <x v="166"/>
    <m/>
    <x v="2"/>
  </r>
  <r>
    <x v="505"/>
    <s v="14461"/>
    <x v="64"/>
    <m/>
    <x v="2"/>
  </r>
  <r>
    <x v="506"/>
    <s v="3553"/>
    <x v="399"/>
    <m/>
    <x v="2"/>
  </r>
  <r>
    <x v="507"/>
    <s v="10596"/>
    <x v="77"/>
    <m/>
    <x v="2"/>
  </r>
  <r>
    <x v="508"/>
    <s v="13083"/>
    <x v="211"/>
    <m/>
    <x v="2"/>
  </r>
  <r>
    <x v="509"/>
    <s v="8441"/>
    <x v="400"/>
    <d v="2004-06-30T00:00:00"/>
    <x v="2"/>
  </r>
  <r>
    <x v="510"/>
    <s v="3555"/>
    <x v="401"/>
    <m/>
    <x v="2"/>
  </r>
  <r>
    <x v="511"/>
    <s v="14565"/>
    <x v="402"/>
    <m/>
    <x v="2"/>
  </r>
  <r>
    <x v="512"/>
    <s v="3532"/>
    <x v="64"/>
    <d v="2012-06-01T00:00:00"/>
    <x v="2"/>
  </r>
  <r>
    <x v="513"/>
    <s v="14156"/>
    <x v="403"/>
    <m/>
    <x v="2"/>
  </r>
  <r>
    <x v="514"/>
    <s v="15622"/>
    <x v="404"/>
    <m/>
    <x v="2"/>
  </r>
  <r>
    <x v="515"/>
    <s v="12044"/>
    <x v="405"/>
    <m/>
    <x v="2"/>
  </r>
  <r>
    <x v="516"/>
    <s v="15232"/>
    <x v="406"/>
    <m/>
    <x v="2"/>
  </r>
  <r>
    <x v="517"/>
    <s v="16223"/>
    <x v="407"/>
    <m/>
    <x v="2"/>
  </r>
  <r>
    <x v="518"/>
    <s v="3141"/>
    <x v="408"/>
    <m/>
    <x v="22"/>
  </r>
  <r>
    <x v="519"/>
    <s v="11186"/>
    <x v="409"/>
    <m/>
    <x v="5"/>
  </r>
  <r>
    <x v="520"/>
    <s v="11702"/>
    <x v="410"/>
    <m/>
    <x v="2"/>
  </r>
  <r>
    <x v="521"/>
    <s v="12395"/>
    <x v="27"/>
    <m/>
    <x v="2"/>
  </r>
  <r>
    <x v="522"/>
    <s v="15020"/>
    <x v="411"/>
    <m/>
    <x v="0"/>
  </r>
  <r>
    <x v="523"/>
    <s v="13489"/>
    <x v="412"/>
    <m/>
    <x v="2"/>
  </r>
  <r>
    <x v="524"/>
    <s v="13491"/>
    <x v="413"/>
    <m/>
    <x v="2"/>
  </r>
  <r>
    <x v="525"/>
    <s v="9089"/>
    <x v="38"/>
    <m/>
    <x v="2"/>
  </r>
  <r>
    <x v="526"/>
    <s v="9760"/>
    <x v="26"/>
    <m/>
    <x v="2"/>
  </r>
  <r>
    <x v="527"/>
    <s v="15610"/>
    <x v="414"/>
    <m/>
    <x v="0"/>
  </r>
  <r>
    <x v="528"/>
    <s v="13631"/>
    <x v="415"/>
    <m/>
    <x v="0"/>
  </r>
  <r>
    <x v="529"/>
    <s v="9566"/>
    <x v="416"/>
    <m/>
    <x v="2"/>
  </r>
  <r>
    <x v="530"/>
    <s v="14076"/>
    <x v="417"/>
    <m/>
    <x v="2"/>
  </r>
  <r>
    <x v="531"/>
    <s v="9153"/>
    <x v="110"/>
    <m/>
    <x v="0"/>
  </r>
  <r>
    <x v="532"/>
    <s v="8841"/>
    <x v="418"/>
    <m/>
    <x v="0"/>
  </r>
  <r>
    <x v="533"/>
    <s v="13391"/>
    <x v="419"/>
    <m/>
    <x v="0"/>
  </r>
  <r>
    <x v="534"/>
    <s v="13169"/>
    <x v="420"/>
    <m/>
    <x v="0"/>
  </r>
  <r>
    <x v="535"/>
    <s v="16190"/>
    <x v="52"/>
    <m/>
    <x v="2"/>
  </r>
  <r>
    <x v="536"/>
    <s v="12317"/>
    <x v="421"/>
    <m/>
    <x v="5"/>
  </r>
  <r>
    <x v="537"/>
    <s v="3468"/>
    <x v="8"/>
    <m/>
    <x v="5"/>
  </r>
  <r>
    <x v="538"/>
    <s v="13444"/>
    <x v="28"/>
    <d v="2009-01-01T00:00:00"/>
    <x v="6"/>
  </r>
  <r>
    <x v="539"/>
    <s v="12627"/>
    <x v="422"/>
    <m/>
    <x v="0"/>
  </r>
  <r>
    <x v="540"/>
    <s v="5274"/>
    <x v="423"/>
    <d v="2004-07-30T00:00:00"/>
    <x v="5"/>
  </r>
  <r>
    <x v="541"/>
    <s v="12083"/>
    <x v="424"/>
    <m/>
    <x v="5"/>
  </r>
  <r>
    <x v="542"/>
    <s v="8546"/>
    <x v="320"/>
    <m/>
    <x v="3"/>
  </r>
  <r>
    <x v="543"/>
    <s v="12865"/>
    <x v="425"/>
    <m/>
    <x v="0"/>
  </r>
  <r>
    <x v="544"/>
    <s v="11011"/>
    <x v="426"/>
    <m/>
    <x v="1"/>
  </r>
  <r>
    <x v="545"/>
    <s v="7608"/>
    <x v="427"/>
    <m/>
    <x v="5"/>
  </r>
  <r>
    <x v="546"/>
    <s v="16356"/>
    <x v="428"/>
    <m/>
    <x v="27"/>
  </r>
  <r>
    <x v="547"/>
    <s v="15410"/>
    <x v="18"/>
    <m/>
    <x v="6"/>
  </r>
  <r>
    <x v="548"/>
    <s v="4426"/>
    <x v="429"/>
    <m/>
    <x v="0"/>
  </r>
  <r>
    <x v="549"/>
    <s v="14344"/>
    <x v="18"/>
    <d v="2013-10-01T00:00:00"/>
    <x v="0"/>
  </r>
  <r>
    <x v="550"/>
    <s v="13361"/>
    <x v="430"/>
    <m/>
    <x v="0"/>
  </r>
  <r>
    <x v="551"/>
    <s v="15059"/>
    <x v="431"/>
    <m/>
    <x v="0"/>
  </r>
  <r>
    <x v="552"/>
    <s v="11911"/>
    <x v="18"/>
    <m/>
    <x v="0"/>
  </r>
  <r>
    <x v="553"/>
    <s v="14740"/>
    <x v="432"/>
    <m/>
    <x v="0"/>
  </r>
  <r>
    <x v="554"/>
    <s v="10127"/>
    <x v="433"/>
    <m/>
    <x v="0"/>
  </r>
  <r>
    <x v="555"/>
    <s v="14739"/>
    <x v="434"/>
    <m/>
    <x v="0"/>
  </r>
  <r>
    <x v="556"/>
    <s v="15759"/>
    <x v="41"/>
    <m/>
    <x v="0"/>
  </r>
  <r>
    <x v="557"/>
    <s v="15409"/>
    <x v="435"/>
    <m/>
    <x v="0"/>
  </r>
  <r>
    <x v="558"/>
    <s v="15307"/>
    <x v="436"/>
    <m/>
    <x v="2"/>
  </r>
  <r>
    <x v="559"/>
    <s v="12330"/>
    <x v="437"/>
    <m/>
    <x v="2"/>
  </r>
  <r>
    <x v="560"/>
    <s v="14459"/>
    <x v="23"/>
    <d v="2015-04-30T00:00:00"/>
    <x v="2"/>
  </r>
  <r>
    <x v="561"/>
    <s v="14938"/>
    <x v="26"/>
    <m/>
    <x v="2"/>
  </r>
  <r>
    <x v="562"/>
    <s v="8798"/>
    <x v="354"/>
    <d v="2010-01-01T00:00:00"/>
    <x v="2"/>
  </r>
  <r>
    <x v="563"/>
    <s v="15022"/>
    <x v="438"/>
    <m/>
    <x v="2"/>
  </r>
  <r>
    <x v="564"/>
    <s v="12437"/>
    <x v="439"/>
    <m/>
    <x v="2"/>
  </r>
  <r>
    <x v="565"/>
    <s v="10040"/>
    <x v="429"/>
    <m/>
    <x v="2"/>
  </r>
  <r>
    <x v="566"/>
    <s v="8320"/>
    <x v="28"/>
    <m/>
    <x v="29"/>
  </r>
  <r>
    <x v="567"/>
    <s v="11735"/>
    <x v="440"/>
    <m/>
    <x v="15"/>
  </r>
  <r>
    <x v="568"/>
    <s v="10448"/>
    <x v="441"/>
    <d v="2004-04-30T00:00:00"/>
    <x v="0"/>
  </r>
  <r>
    <x v="569"/>
    <s v="9772"/>
    <x v="442"/>
    <d v="2004-04-30T00:00:00"/>
    <x v="0"/>
  </r>
  <r>
    <x v="570"/>
    <s v="15402"/>
    <x v="443"/>
    <m/>
    <x v="0"/>
  </r>
  <r>
    <x v="571"/>
    <s v="11247"/>
    <x v="444"/>
    <d v="2016-10-31T00:00:00"/>
    <x v="0"/>
  </r>
  <r>
    <x v="571"/>
    <s v="9342"/>
    <x v="86"/>
    <m/>
    <x v="0"/>
  </r>
  <r>
    <x v="572"/>
    <s v="15213"/>
    <x v="77"/>
    <m/>
    <x v="0"/>
  </r>
  <r>
    <x v="573"/>
    <s v="14389"/>
    <x v="445"/>
    <m/>
    <x v="6"/>
  </r>
  <r>
    <x v="574"/>
    <s v="15706"/>
    <x v="446"/>
    <m/>
    <x v="8"/>
  </r>
  <r>
    <x v="575"/>
    <s v="8156"/>
    <x v="447"/>
    <m/>
    <x v="5"/>
  </r>
  <r>
    <x v="576"/>
    <s v="7483"/>
    <x v="121"/>
    <m/>
    <x v="4"/>
  </r>
  <r>
    <x v="577"/>
    <s v="15713"/>
    <x v="448"/>
    <m/>
    <x v="3"/>
  </r>
  <r>
    <x v="578"/>
    <s v="12590"/>
    <x v="449"/>
    <m/>
    <x v="0"/>
  </r>
  <r>
    <x v="579"/>
    <s v="13308"/>
    <x v="450"/>
    <m/>
    <x v="5"/>
  </r>
  <r>
    <x v="580"/>
    <s v="14972"/>
    <x v="86"/>
    <m/>
    <x v="5"/>
  </r>
  <r>
    <x v="581"/>
    <s v="9813"/>
    <x v="451"/>
    <m/>
    <x v="4"/>
  </r>
  <r>
    <x v="582"/>
    <s v="15034"/>
    <x v="452"/>
    <m/>
    <x v="6"/>
  </r>
  <r>
    <x v="583"/>
    <s v="11047"/>
    <x v="453"/>
    <m/>
    <x v="4"/>
  </r>
  <r>
    <x v="584"/>
    <s v="10220"/>
    <x v="86"/>
    <m/>
    <x v="4"/>
  </r>
  <r>
    <x v="585"/>
    <s v="12756"/>
    <x v="454"/>
    <m/>
    <x v="6"/>
  </r>
  <r>
    <x v="586"/>
    <s v="15057"/>
    <x v="455"/>
    <m/>
    <x v="6"/>
  </r>
  <r>
    <x v="587"/>
    <s v="10565"/>
    <x v="456"/>
    <m/>
    <x v="4"/>
  </r>
  <r>
    <x v="588"/>
    <s v="10461"/>
    <x v="457"/>
    <m/>
    <x v="4"/>
  </r>
  <r>
    <x v="589"/>
    <s v="15406"/>
    <x v="458"/>
    <d v="2015-09-11T00:00:00"/>
    <x v="6"/>
  </r>
  <r>
    <x v="590"/>
    <s v="450"/>
    <x v="459"/>
    <m/>
    <x v="4"/>
  </r>
  <r>
    <x v="591"/>
    <s v="1415"/>
    <x v="38"/>
    <d v="2007-07-31T00:00:00"/>
    <x v="5"/>
  </r>
  <r>
    <x v="592"/>
    <s v="12557"/>
    <x v="460"/>
    <m/>
    <x v="0"/>
  </r>
  <r>
    <x v="593"/>
    <s v="12489"/>
    <x v="461"/>
    <m/>
    <x v="2"/>
  </r>
  <r>
    <x v="594"/>
    <s v="15689"/>
    <x v="462"/>
    <m/>
    <x v="2"/>
  </r>
  <r>
    <x v="595"/>
    <s v="13354"/>
    <x v="463"/>
    <m/>
    <x v="2"/>
  </r>
  <r>
    <x v="596"/>
    <s v="14798"/>
    <x v="464"/>
    <m/>
    <x v="0"/>
  </r>
  <r>
    <x v="597"/>
    <s v="15416"/>
    <x v="399"/>
    <m/>
    <x v="2"/>
  </r>
  <r>
    <x v="598"/>
    <s v="9841"/>
    <x v="465"/>
    <m/>
    <x v="4"/>
  </r>
  <r>
    <x v="599"/>
    <s v="2454"/>
    <x v="31"/>
    <m/>
    <x v="0"/>
  </r>
  <r>
    <x v="600"/>
    <s v="4686"/>
    <x v="466"/>
    <m/>
    <x v="0"/>
  </r>
  <r>
    <x v="601"/>
    <s v="14333"/>
    <x v="467"/>
    <m/>
    <x v="0"/>
  </r>
  <r>
    <x v="602"/>
    <s v="11773"/>
    <x v="271"/>
    <m/>
    <x v="5"/>
  </r>
  <r>
    <x v="603"/>
    <s v="12560"/>
    <x v="468"/>
    <m/>
    <x v="0"/>
  </r>
  <r>
    <x v="604"/>
    <s v="13062"/>
    <x v="355"/>
    <m/>
    <x v="0"/>
  </r>
  <r>
    <x v="605"/>
    <s v="6632"/>
    <x v="469"/>
    <m/>
    <x v="17"/>
  </r>
  <r>
    <x v="606"/>
    <s v="12731"/>
    <x v="236"/>
    <m/>
    <x v="2"/>
  </r>
  <r>
    <x v="607"/>
    <s v="13852"/>
    <x v="470"/>
    <m/>
    <x v="6"/>
  </r>
  <r>
    <x v="608"/>
    <s v="15420"/>
    <x v="471"/>
    <m/>
    <x v="6"/>
  </r>
  <r>
    <x v="609"/>
    <s v="7411"/>
    <x v="472"/>
    <m/>
    <x v="8"/>
  </r>
  <r>
    <x v="610"/>
    <s v="13095"/>
    <x v="250"/>
    <m/>
    <x v="8"/>
  </r>
  <r>
    <x v="611"/>
    <s v="8715"/>
    <x v="473"/>
    <m/>
    <x v="8"/>
  </r>
  <r>
    <x v="612"/>
    <s v="13352"/>
    <x v="474"/>
    <m/>
    <x v="0"/>
  </r>
  <r>
    <x v="613"/>
    <s v="15946"/>
    <x v="38"/>
    <m/>
    <x v="6"/>
  </r>
  <r>
    <x v="614"/>
    <s v="4444"/>
    <x v="44"/>
    <m/>
    <x v="4"/>
  </r>
  <r>
    <x v="615"/>
    <s v="2742"/>
    <x v="475"/>
    <d v="2009-05-10T00:00:00"/>
    <x v="4"/>
  </r>
  <r>
    <x v="616"/>
    <s v="9049"/>
    <x v="476"/>
    <m/>
    <x v="4"/>
  </r>
  <r>
    <x v="617"/>
    <s v="11130"/>
    <x v="477"/>
    <m/>
    <x v="6"/>
  </r>
  <r>
    <x v="618"/>
    <s v="4579"/>
    <x v="478"/>
    <m/>
    <x v="4"/>
  </r>
  <r>
    <x v="619"/>
    <s v="3817"/>
    <x v="479"/>
    <m/>
    <x v="4"/>
  </r>
  <r>
    <x v="620"/>
    <s v="10620"/>
    <x v="480"/>
    <m/>
    <x v="4"/>
  </r>
  <r>
    <x v="621"/>
    <s v="10909"/>
    <x v="481"/>
    <d v="2007-12-06T00:00:00"/>
    <x v="0"/>
  </r>
  <r>
    <x v="622"/>
    <s v="4552"/>
    <x v="482"/>
    <m/>
    <x v="2"/>
  </r>
  <r>
    <x v="623"/>
    <s v="3793"/>
    <x v="483"/>
    <m/>
    <x v="2"/>
  </r>
  <r>
    <x v="624"/>
    <s v="11255"/>
    <x v="41"/>
    <m/>
    <x v="0"/>
  </r>
  <r>
    <x v="625"/>
    <s v="13367"/>
    <x v="12"/>
    <m/>
    <x v="2"/>
  </r>
  <r>
    <x v="626"/>
    <s v="6918"/>
    <x v="177"/>
    <d v="2011-12-01T00:00:00"/>
    <x v="2"/>
  </r>
  <r>
    <x v="627"/>
    <s v="11045"/>
    <x v="139"/>
    <m/>
    <x v="2"/>
  </r>
  <r>
    <x v="628"/>
    <s v="12903"/>
    <x v="484"/>
    <m/>
    <x v="2"/>
  </r>
  <r>
    <x v="629"/>
    <s v="13065"/>
    <x v="485"/>
    <m/>
    <x v="2"/>
  </r>
  <r>
    <x v="630"/>
    <s v="8803"/>
    <x v="284"/>
    <m/>
    <x v="22"/>
  </r>
  <r>
    <x v="631"/>
    <s v="13782"/>
    <x v="250"/>
    <m/>
    <x v="2"/>
  </r>
  <r>
    <x v="632"/>
    <s v="13309"/>
    <x v="486"/>
    <m/>
    <x v="6"/>
  </r>
  <r>
    <x v="633"/>
    <s v="11627"/>
    <x v="86"/>
    <d v="2008-03-20T00:00:00"/>
    <x v="0"/>
  </r>
  <r>
    <x v="634"/>
    <s v="12910"/>
    <x v="148"/>
    <m/>
    <x v="6"/>
  </r>
  <r>
    <x v="635"/>
    <s v="9575"/>
    <x v="166"/>
    <m/>
    <x v="6"/>
  </r>
  <r>
    <x v="636"/>
    <s v="14785"/>
    <x v="487"/>
    <m/>
    <x v="2"/>
  </r>
  <r>
    <x v="637"/>
    <s v="10263"/>
    <x v="488"/>
    <m/>
    <x v="4"/>
  </r>
  <r>
    <x v="638"/>
    <s v="15084"/>
    <x v="301"/>
    <m/>
    <x v="2"/>
  </r>
  <r>
    <x v="639"/>
    <s v="10734"/>
    <x v="489"/>
    <m/>
    <x v="4"/>
  </r>
  <r>
    <x v="640"/>
    <s v="15725"/>
    <x v="490"/>
    <m/>
    <x v="2"/>
  </r>
  <r>
    <x v="641"/>
    <s v="2640"/>
    <x v="107"/>
    <m/>
    <x v="0"/>
  </r>
  <r>
    <x v="642"/>
    <s v="10906"/>
    <x v="491"/>
    <m/>
    <x v="0"/>
  </r>
  <r>
    <x v="643"/>
    <s v="6389"/>
    <x v="492"/>
    <m/>
    <x v="8"/>
  </r>
  <r>
    <x v="644"/>
    <s v="10199"/>
    <x v="493"/>
    <m/>
    <x v="2"/>
  </r>
  <r>
    <x v="645"/>
    <s v="11711"/>
    <x v="494"/>
    <m/>
    <x v="24"/>
  </r>
  <r>
    <x v="646"/>
    <s v="13222"/>
    <x v="495"/>
    <m/>
    <x v="2"/>
  </r>
  <r>
    <x v="647"/>
    <s v="3859"/>
    <x v="71"/>
    <m/>
    <x v="0"/>
  </r>
  <r>
    <x v="648"/>
    <s v="10049"/>
    <x v="496"/>
    <m/>
    <x v="0"/>
  </r>
  <r>
    <x v="649"/>
    <s v="15263"/>
    <x v="497"/>
    <m/>
    <x v="2"/>
  </r>
  <r>
    <x v="650"/>
    <s v="13928"/>
    <x v="86"/>
    <m/>
    <x v="5"/>
  </r>
  <r>
    <x v="651"/>
    <s v="12847"/>
    <x v="498"/>
    <m/>
    <x v="0"/>
  </r>
  <r>
    <x v="652"/>
    <s v="12839"/>
    <x v="499"/>
    <m/>
    <x v="26"/>
  </r>
  <r>
    <x v="653"/>
    <s v="11107"/>
    <x v="500"/>
    <m/>
    <x v="26"/>
  </r>
  <r>
    <x v="654"/>
    <s v="8499"/>
    <x v="501"/>
    <m/>
    <x v="4"/>
  </r>
  <r>
    <x v="655"/>
    <s v="12625"/>
    <x v="502"/>
    <m/>
    <x v="2"/>
  </r>
  <r>
    <x v="656"/>
    <s v="12573"/>
    <x v="503"/>
    <m/>
    <x v="0"/>
  </r>
  <r>
    <x v="657"/>
    <s v="14104"/>
    <x v="48"/>
    <d v="2012-06-01T00:00:00"/>
    <x v="2"/>
  </r>
  <r>
    <x v="658"/>
    <s v="12564"/>
    <x v="166"/>
    <m/>
    <x v="2"/>
  </r>
  <r>
    <x v="659"/>
    <s v="14510"/>
    <x v="504"/>
    <m/>
    <x v="2"/>
  </r>
  <r>
    <x v="660"/>
    <s v="16104"/>
    <x v="375"/>
    <m/>
    <x v="2"/>
  </r>
  <r>
    <x v="661"/>
    <s v="14803"/>
    <x v="505"/>
    <m/>
    <x v="2"/>
  </r>
  <r>
    <x v="662"/>
    <s v="15749"/>
    <x v="506"/>
    <m/>
    <x v="2"/>
  </r>
  <r>
    <x v="663"/>
    <s v="13828"/>
    <x v="64"/>
    <m/>
    <x v="6"/>
  </r>
  <r>
    <x v="664"/>
    <s v="11885"/>
    <x v="507"/>
    <m/>
    <x v="2"/>
  </r>
  <r>
    <x v="665"/>
    <s v="15116"/>
    <x v="508"/>
    <m/>
    <x v="2"/>
  </r>
  <r>
    <x v="666"/>
    <s v="13797"/>
    <x v="509"/>
    <m/>
    <x v="2"/>
  </r>
  <r>
    <x v="667"/>
    <s v="15451"/>
    <x v="510"/>
    <m/>
    <x v="2"/>
  </r>
  <r>
    <x v="668"/>
    <s v="14765"/>
    <x v="511"/>
    <m/>
    <x v="6"/>
  </r>
  <r>
    <x v="669"/>
    <s v="10483"/>
    <x v="234"/>
    <m/>
    <x v="4"/>
  </r>
  <r>
    <x v="670"/>
    <s v="9178"/>
    <x v="480"/>
    <m/>
    <x v="2"/>
  </r>
  <r>
    <x v="671"/>
    <s v="10604"/>
    <x v="512"/>
    <m/>
    <x v="2"/>
  </r>
  <r>
    <x v="672"/>
    <s v="9449"/>
    <x v="513"/>
    <m/>
    <x v="22"/>
  </r>
  <r>
    <x v="673"/>
    <s v="12551"/>
    <x v="514"/>
    <m/>
    <x v="2"/>
  </r>
  <r>
    <x v="674"/>
    <s v="15699"/>
    <x v="515"/>
    <m/>
    <x v="8"/>
  </r>
  <r>
    <x v="675"/>
    <s v="9443"/>
    <x v="516"/>
    <m/>
    <x v="28"/>
  </r>
  <r>
    <x v="676"/>
    <s v="14697"/>
    <x v="517"/>
    <m/>
    <x v="2"/>
  </r>
  <r>
    <x v="677"/>
    <s v="15264"/>
    <x v="518"/>
    <m/>
    <x v="2"/>
  </r>
  <r>
    <x v="678"/>
    <s v="14812"/>
    <x v="519"/>
    <m/>
    <x v="2"/>
  </r>
  <r>
    <x v="679"/>
    <s v="1"/>
    <x v="236"/>
    <d v="1983-07-14T00:00:00"/>
    <x v="2"/>
  </r>
  <r>
    <x v="680"/>
    <s v="8945"/>
    <x v="520"/>
    <m/>
    <x v="2"/>
  </r>
  <r>
    <x v="681"/>
    <s v="7611"/>
    <x v="521"/>
    <m/>
    <x v="2"/>
  </r>
  <r>
    <x v="682"/>
    <s v="16408"/>
    <x v="461"/>
    <m/>
    <x v="2"/>
  </r>
  <r>
    <x v="683"/>
    <s v="11752"/>
    <x v="215"/>
    <m/>
    <x v="3"/>
  </r>
  <r>
    <x v="684"/>
    <s v="15148"/>
    <x v="522"/>
    <m/>
    <x v="3"/>
  </r>
  <r>
    <x v="685"/>
    <s v="12069"/>
    <x v="523"/>
    <m/>
    <x v="0"/>
  </r>
  <r>
    <x v="686"/>
    <s v="16325"/>
    <x v="524"/>
    <m/>
    <x v="0"/>
  </r>
  <r>
    <x v="687"/>
    <s v="10119"/>
    <x v="525"/>
    <m/>
    <x v="2"/>
  </r>
  <r>
    <x v="688"/>
    <s v="12452"/>
    <x v="526"/>
    <m/>
    <x v="4"/>
  </r>
  <r>
    <x v="689"/>
    <s v="15225"/>
    <x v="320"/>
    <m/>
    <x v="2"/>
  </r>
  <r>
    <x v="690"/>
    <s v="15603"/>
    <x v="527"/>
    <m/>
    <x v="6"/>
  </r>
  <r>
    <x v="691"/>
    <s v="7543"/>
    <x v="27"/>
    <m/>
    <x v="4"/>
  </r>
  <r>
    <x v="692"/>
    <s v="1562"/>
    <x v="299"/>
    <m/>
    <x v="4"/>
  </r>
  <r>
    <x v="693"/>
    <s v="1635"/>
    <x v="404"/>
    <m/>
    <x v="6"/>
  </r>
  <r>
    <x v="694"/>
    <s v="12279"/>
    <x v="528"/>
    <m/>
    <x v="4"/>
  </r>
  <r>
    <x v="695"/>
    <s v="15901"/>
    <x v="529"/>
    <m/>
    <x v="0"/>
  </r>
  <r>
    <x v="696"/>
    <s v="2603"/>
    <x v="355"/>
    <m/>
    <x v="15"/>
  </r>
  <r>
    <x v="697"/>
    <s v="2995"/>
    <x v="530"/>
    <m/>
    <x v="15"/>
  </r>
  <r>
    <x v="698"/>
    <s v="11761"/>
    <x v="357"/>
    <d v="2014-01-24T00:00:00"/>
    <x v="0"/>
  </r>
  <r>
    <x v="699"/>
    <s v="15580"/>
    <x v="531"/>
    <m/>
    <x v="2"/>
  </r>
  <r>
    <x v="700"/>
    <s v="14270"/>
    <x v="28"/>
    <d v="2012-08-27T00:00:00"/>
    <x v="8"/>
  </r>
  <r>
    <x v="701"/>
    <s v="6437"/>
    <x v="532"/>
    <m/>
    <x v="8"/>
  </r>
  <r>
    <x v="702"/>
    <s v="6866"/>
    <x v="247"/>
    <m/>
    <x v="30"/>
  </r>
  <r>
    <x v="703"/>
    <s v="14384"/>
    <x v="211"/>
    <m/>
    <x v="30"/>
  </r>
  <r>
    <x v="704"/>
    <s v="8483"/>
    <x v="533"/>
    <m/>
    <x v="4"/>
  </r>
  <r>
    <x v="705"/>
    <s v="1600"/>
    <x v="534"/>
    <m/>
    <x v="1"/>
  </r>
  <r>
    <x v="706"/>
    <s v="16194"/>
    <x v="535"/>
    <m/>
    <x v="1"/>
  </r>
  <r>
    <x v="707"/>
    <s v="40"/>
    <x v="536"/>
    <m/>
    <x v="18"/>
  </r>
  <r>
    <x v="708"/>
    <s v="13894"/>
    <x v="537"/>
    <m/>
    <x v="2"/>
  </r>
  <r>
    <x v="709"/>
    <s v="9422"/>
    <x v="538"/>
    <m/>
    <x v="4"/>
  </r>
  <r>
    <x v="710"/>
    <s v="8177"/>
    <x v="121"/>
    <d v="2003-04-01T00:00:00"/>
    <x v="4"/>
  </r>
  <r>
    <x v="711"/>
    <s v="15071"/>
    <x v="539"/>
    <m/>
    <x v="6"/>
  </r>
  <r>
    <x v="712"/>
    <s v="15147"/>
    <x v="540"/>
    <m/>
    <x v="2"/>
  </r>
  <r>
    <x v="713"/>
    <s v="12294"/>
    <x v="38"/>
    <d v="2009-03-30T00:00:00"/>
    <x v="5"/>
  </r>
  <r>
    <x v="714"/>
    <s v="14294"/>
    <x v="541"/>
    <m/>
    <x v="6"/>
  </r>
  <r>
    <x v="715"/>
    <s v="14983"/>
    <x v="250"/>
    <m/>
    <x v="2"/>
  </r>
  <r>
    <x v="716"/>
    <s v="9212"/>
    <x v="94"/>
    <m/>
    <x v="4"/>
  </r>
  <r>
    <x v="717"/>
    <s v="15337"/>
    <x v="372"/>
    <m/>
    <x v="6"/>
  </r>
  <r>
    <x v="718"/>
    <s v="16343"/>
    <x v="542"/>
    <m/>
    <x v="6"/>
  </r>
  <r>
    <x v="719"/>
    <s v="15943"/>
    <x v="400"/>
    <m/>
    <x v="6"/>
  </r>
  <r>
    <x v="720"/>
    <s v="15702"/>
    <x v="543"/>
    <m/>
    <x v="6"/>
  </r>
  <r>
    <x v="721"/>
    <s v="8457"/>
    <x v="544"/>
    <d v="2007-06-30T00:00:00"/>
    <x v="4"/>
  </r>
  <r>
    <x v="722"/>
    <s v="12589"/>
    <x v="44"/>
    <d v="2007-11-21T00:00:00"/>
    <x v="0"/>
  </r>
  <r>
    <x v="723"/>
    <s v="15253"/>
    <x v="545"/>
    <m/>
    <x v="2"/>
  </r>
  <r>
    <x v="724"/>
    <s v="8401"/>
    <x v="546"/>
    <m/>
    <x v="2"/>
  </r>
  <r>
    <x v="725"/>
    <s v="9318"/>
    <x v="513"/>
    <m/>
    <x v="4"/>
  </r>
  <r>
    <x v="726"/>
    <s v="4833"/>
    <x v="547"/>
    <m/>
    <x v="4"/>
  </r>
  <r>
    <x v="727"/>
    <s v="12901"/>
    <x v="76"/>
    <m/>
    <x v="2"/>
  </r>
  <r>
    <x v="728"/>
    <s v="12784"/>
    <x v="446"/>
    <m/>
    <x v="2"/>
  </r>
  <r>
    <x v="729"/>
    <s v="13580"/>
    <x v="548"/>
    <d v="2009-10-13T00:00:00"/>
    <x v="6"/>
  </r>
  <r>
    <x v="730"/>
    <s v="11666"/>
    <x v="27"/>
    <m/>
    <x v="2"/>
  </r>
  <r>
    <x v="731"/>
    <s v="6298"/>
    <x v="231"/>
    <m/>
    <x v="0"/>
  </r>
  <r>
    <x v="732"/>
    <s v="13002"/>
    <x v="177"/>
    <d v="2007-05-01T00:00:00"/>
    <x v="2"/>
  </r>
  <r>
    <x v="733"/>
    <s v="14036"/>
    <x v="44"/>
    <m/>
    <x v="0"/>
  </r>
  <r>
    <x v="734"/>
    <s v="11258"/>
    <x v="549"/>
    <m/>
    <x v="8"/>
  </r>
  <r>
    <x v="735"/>
    <s v="12806"/>
    <x v="550"/>
    <m/>
    <x v="6"/>
  </r>
  <r>
    <x v="736"/>
    <s v="8528"/>
    <x v="551"/>
    <m/>
    <x v="4"/>
  </r>
  <r>
    <x v="737"/>
    <s v="14058"/>
    <x v="552"/>
    <m/>
    <x v="6"/>
  </r>
  <r>
    <x v="738"/>
    <s v="14582"/>
    <x v="553"/>
    <m/>
    <x v="8"/>
  </r>
  <r>
    <x v="739"/>
    <s v="10777"/>
    <x v="77"/>
    <d v="2007-12-06T00:00:00"/>
    <x v="5"/>
  </r>
  <r>
    <x v="740"/>
    <s v="10784"/>
    <x v="554"/>
    <m/>
    <x v="2"/>
  </r>
  <r>
    <x v="741"/>
    <s v="12120"/>
    <x v="108"/>
    <d v="2007-11-25T00:00:00"/>
    <x v="0"/>
  </r>
  <r>
    <x v="742"/>
    <s v="3767"/>
    <x v="555"/>
    <m/>
    <x v="4"/>
  </r>
  <r>
    <x v="743"/>
    <s v="12172"/>
    <x v="556"/>
    <m/>
    <x v="15"/>
  </r>
  <r>
    <x v="744"/>
    <s v="12235"/>
    <x v="236"/>
    <m/>
    <x v="15"/>
  </r>
  <r>
    <x v="745"/>
    <s v="15340"/>
    <x v="118"/>
    <m/>
    <x v="2"/>
  </r>
  <r>
    <x v="746"/>
    <s v="15343"/>
    <x v="64"/>
    <m/>
    <x v="2"/>
  </r>
  <r>
    <x v="747"/>
    <s v="13999"/>
    <x v="44"/>
    <m/>
    <x v="2"/>
  </r>
  <r>
    <x v="748"/>
    <s v="12462"/>
    <x v="26"/>
    <m/>
    <x v="6"/>
  </r>
  <r>
    <x v="749"/>
    <s v="12456"/>
    <x v="76"/>
    <m/>
    <x v="6"/>
  </r>
  <r>
    <x v="750"/>
    <s v="12461"/>
    <x v="94"/>
    <m/>
    <x v="4"/>
  </r>
  <r>
    <x v="751"/>
    <s v="13218"/>
    <x v="557"/>
    <m/>
    <x v="6"/>
  </r>
  <r>
    <x v="752"/>
    <s v="13219"/>
    <x v="44"/>
    <m/>
    <x v="6"/>
  </r>
  <r>
    <x v="753"/>
    <s v="13220"/>
    <x v="400"/>
    <m/>
    <x v="6"/>
  </r>
  <r>
    <x v="754"/>
    <s v="14134"/>
    <x v="558"/>
    <m/>
    <x v="6"/>
  </r>
  <r>
    <x v="755"/>
    <s v="12376"/>
    <x v="559"/>
    <m/>
    <x v="8"/>
  </r>
  <r>
    <x v="756"/>
    <s v="14355"/>
    <x v="350"/>
    <m/>
    <x v="0"/>
  </r>
  <r>
    <x v="757"/>
    <s v="2306"/>
    <x v="560"/>
    <d v="2000-11-06T00:00:00"/>
    <x v="2"/>
  </r>
  <r>
    <x v="758"/>
    <s v="1147"/>
    <x v="561"/>
    <m/>
    <x v="4"/>
  </r>
  <r>
    <x v="759"/>
    <s v="7290"/>
    <x v="562"/>
    <m/>
    <x v="2"/>
  </r>
  <r>
    <x v="760"/>
    <s v="5292"/>
    <x v="563"/>
    <m/>
    <x v="8"/>
  </r>
  <r>
    <x v="761"/>
    <s v="10941"/>
    <x v="250"/>
    <m/>
    <x v="2"/>
  </r>
  <r>
    <x v="762"/>
    <s v="16126"/>
    <x v="564"/>
    <m/>
    <x v="3"/>
  </r>
  <r>
    <x v="763"/>
    <s v="10316"/>
    <x v="41"/>
    <m/>
    <x v="2"/>
  </r>
  <r>
    <x v="764"/>
    <s v="10378"/>
    <x v="447"/>
    <m/>
    <x v="2"/>
  </r>
  <r>
    <x v="765"/>
    <s v="15389"/>
    <x v="565"/>
    <m/>
    <x v="2"/>
  </r>
  <r>
    <x v="766"/>
    <s v="971"/>
    <x v="566"/>
    <d v="2007-06-19T00:00:00"/>
    <x v="4"/>
  </r>
  <r>
    <x v="767"/>
    <s v="9900"/>
    <x v="567"/>
    <m/>
    <x v="4"/>
  </r>
  <r>
    <x v="768"/>
    <s v="11119"/>
    <x v="568"/>
    <m/>
    <x v="2"/>
  </r>
  <r>
    <x v="769"/>
    <s v="13689"/>
    <x v="569"/>
    <m/>
    <x v="2"/>
  </r>
  <r>
    <x v="770"/>
    <s v="14410"/>
    <x v="570"/>
    <m/>
    <x v="2"/>
  </r>
  <r>
    <x v="771"/>
    <s v="10890"/>
    <x v="571"/>
    <m/>
    <x v="5"/>
  </r>
  <r>
    <x v="772"/>
    <s v="15841"/>
    <x v="572"/>
    <m/>
    <x v="27"/>
  </r>
  <r>
    <x v="773"/>
    <s v="12863"/>
    <x v="573"/>
    <m/>
    <x v="3"/>
  </r>
  <r>
    <x v="774"/>
    <s v="13387"/>
    <x v="574"/>
    <m/>
    <x v="6"/>
  </r>
  <r>
    <x v="775"/>
    <s v="11435"/>
    <x v="575"/>
    <m/>
    <x v="4"/>
  </r>
  <r>
    <x v="776"/>
    <s v="12504"/>
    <x v="576"/>
    <m/>
    <x v="2"/>
  </r>
  <r>
    <x v="777"/>
    <s v="12505"/>
    <x v="577"/>
    <m/>
    <x v="2"/>
  </r>
  <r>
    <x v="778"/>
    <s v="15201"/>
    <x v="578"/>
    <m/>
    <x v="2"/>
  </r>
  <r>
    <x v="779"/>
    <s v="14543"/>
    <x v="404"/>
    <m/>
    <x v="4"/>
  </r>
  <r>
    <x v="780"/>
    <s v="11638"/>
    <x v="579"/>
    <m/>
    <x v="4"/>
  </r>
  <r>
    <x v="781"/>
    <s v="14283"/>
    <x v="580"/>
    <m/>
    <x v="6"/>
  </r>
  <r>
    <x v="782"/>
    <s v="14897"/>
    <x v="450"/>
    <m/>
    <x v="6"/>
  </r>
  <r>
    <x v="783"/>
    <s v="14944"/>
    <x v="581"/>
    <m/>
    <x v="6"/>
  </r>
  <r>
    <x v="784"/>
    <s v="15309"/>
    <x v="86"/>
    <m/>
    <x v="2"/>
  </r>
  <r>
    <x v="785"/>
    <s v="13201"/>
    <x v="582"/>
    <m/>
    <x v="2"/>
  </r>
  <r>
    <x v="786"/>
    <s v="9743"/>
    <x v="98"/>
    <d v="2013-05-29T00:00:00"/>
    <x v="2"/>
  </r>
  <r>
    <x v="787"/>
    <s v="15222"/>
    <x v="583"/>
    <m/>
    <x v="2"/>
  </r>
  <r>
    <x v="788"/>
    <s v="13682"/>
    <x v="584"/>
    <m/>
    <x v="2"/>
  </r>
  <r>
    <x v="789"/>
    <s v="10753"/>
    <x v="585"/>
    <m/>
    <x v="2"/>
  </r>
  <r>
    <x v="790"/>
    <s v="8498"/>
    <x v="366"/>
    <m/>
    <x v="2"/>
  </r>
  <r>
    <x v="791"/>
    <s v="11653"/>
    <x v="586"/>
    <m/>
    <x v="2"/>
  </r>
  <r>
    <x v="792"/>
    <s v="16179"/>
    <x v="587"/>
    <m/>
    <x v="2"/>
  </r>
  <r>
    <x v="793"/>
    <s v="11041"/>
    <x v="588"/>
    <m/>
    <x v="2"/>
  </r>
  <r>
    <x v="794"/>
    <s v="14862"/>
    <x v="589"/>
    <m/>
    <x v="2"/>
  </r>
  <r>
    <x v="795"/>
    <s v="8601"/>
    <x v="590"/>
    <m/>
    <x v="2"/>
  </r>
  <r>
    <x v="796"/>
    <s v="16227"/>
    <x v="591"/>
    <m/>
    <x v="2"/>
  </r>
  <r>
    <x v="797"/>
    <s v="10587"/>
    <x v="51"/>
    <m/>
    <x v="2"/>
  </r>
  <r>
    <x v="798"/>
    <s v="13485"/>
    <x v="592"/>
    <m/>
    <x v="2"/>
  </r>
  <r>
    <x v="799"/>
    <s v="13012"/>
    <x v="593"/>
    <m/>
    <x v="2"/>
  </r>
  <r>
    <x v="800"/>
    <s v="11546"/>
    <x v="594"/>
    <m/>
    <x v="2"/>
  </r>
  <r>
    <x v="801"/>
    <s v="15005"/>
    <x v="595"/>
    <m/>
    <x v="2"/>
  </r>
  <r>
    <x v="802"/>
    <s v="8189"/>
    <x v="596"/>
    <m/>
    <x v="0"/>
  </r>
  <r>
    <x v="803"/>
    <s v="12274"/>
    <x v="354"/>
    <m/>
    <x v="0"/>
  </r>
  <r>
    <x v="804"/>
    <s v="15119"/>
    <x v="27"/>
    <m/>
    <x v="5"/>
  </r>
  <r>
    <x v="805"/>
    <s v="12398"/>
    <x v="77"/>
    <d v="2009-03-18T00:00:00"/>
    <x v="4"/>
  </r>
  <r>
    <x v="806"/>
    <s v="8542"/>
    <x v="597"/>
    <m/>
    <x v="2"/>
  </r>
  <r>
    <x v="807"/>
    <s v="12285"/>
    <x v="598"/>
    <m/>
    <x v="2"/>
  </r>
  <r>
    <x v="808"/>
    <s v="10329"/>
    <x v="412"/>
    <m/>
    <x v="2"/>
  </r>
  <r>
    <x v="809"/>
    <s v="8729"/>
    <x v="599"/>
    <m/>
    <x v="2"/>
  </r>
  <r>
    <x v="810"/>
    <s v="14577"/>
    <x v="600"/>
    <m/>
    <x v="2"/>
  </r>
  <r>
    <x v="811"/>
    <s v="15256"/>
    <x v="601"/>
    <m/>
    <x v="2"/>
  </r>
  <r>
    <x v="812"/>
    <s v="11762"/>
    <x v="166"/>
    <m/>
    <x v="2"/>
  </r>
  <r>
    <x v="813"/>
    <s v="13160"/>
    <x v="602"/>
    <m/>
    <x v="2"/>
  </r>
  <r>
    <x v="814"/>
    <s v="13560"/>
    <x v="603"/>
    <m/>
    <x v="0"/>
  </r>
  <r>
    <x v="815"/>
    <s v="15094"/>
    <x v="46"/>
    <m/>
    <x v="2"/>
  </r>
  <r>
    <x v="816"/>
    <s v="15074"/>
    <x v="76"/>
    <m/>
    <x v="2"/>
  </r>
  <r>
    <x v="817"/>
    <s v="15055"/>
    <x v="118"/>
    <m/>
    <x v="2"/>
  </r>
  <r>
    <x v="818"/>
    <s v="12060"/>
    <x v="604"/>
    <m/>
    <x v="4"/>
  </r>
  <r>
    <x v="819"/>
    <s v="12534"/>
    <x v="605"/>
    <m/>
    <x v="6"/>
  </r>
  <r>
    <x v="820"/>
    <s v="14878"/>
    <x v="593"/>
    <m/>
    <x v="6"/>
  </r>
  <r>
    <x v="821"/>
    <s v="10627"/>
    <x v="317"/>
    <m/>
    <x v="2"/>
  </r>
  <r>
    <x v="822"/>
    <s v="13410"/>
    <x v="606"/>
    <m/>
    <x v="2"/>
  </r>
  <r>
    <x v="823"/>
    <s v="12391"/>
    <x v="497"/>
    <m/>
    <x v="6"/>
  </r>
  <r>
    <x v="824"/>
    <s v="15618"/>
    <x v="607"/>
    <m/>
    <x v="0"/>
  </r>
  <r>
    <x v="825"/>
    <s v="565"/>
    <x v="608"/>
    <m/>
    <x v="21"/>
  </r>
  <r>
    <x v="826"/>
    <s v="12931"/>
    <x v="447"/>
    <m/>
    <x v="2"/>
  </r>
  <r>
    <x v="827"/>
    <s v="13443"/>
    <x v="356"/>
    <m/>
    <x v="2"/>
  </r>
  <r>
    <x v="828"/>
    <s v="10690"/>
    <x v="338"/>
    <m/>
    <x v="2"/>
  </r>
  <r>
    <x v="829"/>
    <s v="13865"/>
    <x v="609"/>
    <m/>
    <x v="2"/>
  </r>
  <r>
    <x v="830"/>
    <s v="11792"/>
    <x v="216"/>
    <m/>
    <x v="2"/>
  </r>
  <r>
    <x v="831"/>
    <s v="12309"/>
    <x v="44"/>
    <d v="2012-01-31T00:00:00"/>
    <x v="2"/>
  </r>
  <r>
    <x v="832"/>
    <s v="11525"/>
    <x v="610"/>
    <m/>
    <x v="2"/>
  </r>
  <r>
    <x v="833"/>
    <s v="8909"/>
    <x v="611"/>
    <m/>
    <x v="2"/>
  </r>
  <r>
    <x v="834"/>
    <s v="13227"/>
    <x v="612"/>
    <m/>
    <x v="2"/>
  </r>
  <r>
    <x v="835"/>
    <s v="15830"/>
    <x v="613"/>
    <m/>
    <x v="2"/>
  </r>
  <r>
    <x v="836"/>
    <s v="9747"/>
    <x v="614"/>
    <m/>
    <x v="0"/>
  </r>
  <r>
    <x v="837"/>
    <s v="11352"/>
    <x v="26"/>
    <d v="2012-07-01T00:00:00"/>
    <x v="4"/>
  </r>
  <r>
    <x v="838"/>
    <s v="11353"/>
    <x v="196"/>
    <m/>
    <x v="4"/>
  </r>
  <r>
    <x v="839"/>
    <s v="7734"/>
    <x v="177"/>
    <d v="2012-07-01T00:00:00"/>
    <x v="4"/>
  </r>
  <r>
    <x v="840"/>
    <s v="12296"/>
    <x v="615"/>
    <m/>
    <x v="6"/>
  </r>
  <r>
    <x v="841"/>
    <s v="14184"/>
    <x v="616"/>
    <m/>
    <x v="2"/>
  </r>
  <r>
    <x v="842"/>
    <s v="5759"/>
    <x v="617"/>
    <m/>
    <x v="2"/>
  </r>
  <r>
    <x v="843"/>
    <s v="9171"/>
    <x v="618"/>
    <m/>
    <x v="2"/>
  </r>
  <r>
    <x v="844"/>
    <s v="5758"/>
    <x v="619"/>
    <m/>
    <x v="2"/>
  </r>
  <r>
    <x v="845"/>
    <s v="12084"/>
    <x v="620"/>
    <m/>
    <x v="2"/>
  </r>
  <r>
    <x v="846"/>
    <s v="11223"/>
    <x v="400"/>
    <m/>
    <x v="4"/>
  </r>
  <r>
    <x v="847"/>
    <s v="9496"/>
    <x v="579"/>
    <m/>
    <x v="4"/>
  </r>
  <r>
    <x v="848"/>
    <s v="8146"/>
    <x v="621"/>
    <m/>
    <x v="4"/>
  </r>
  <r>
    <x v="849"/>
    <s v="15039"/>
    <x v="622"/>
    <m/>
    <x v="4"/>
  </r>
  <r>
    <x v="850"/>
    <s v="12399"/>
    <x v="44"/>
    <m/>
    <x v="2"/>
  </r>
  <r>
    <x v="851"/>
    <s v="13283"/>
    <x v="356"/>
    <m/>
    <x v="2"/>
  </r>
  <r>
    <x v="852"/>
    <s v="10846"/>
    <x v="623"/>
    <m/>
    <x v="15"/>
  </r>
  <r>
    <x v="853"/>
    <s v="11382"/>
    <x v="309"/>
    <m/>
    <x v="15"/>
  </r>
  <r>
    <x v="854"/>
    <s v="11710"/>
    <x v="624"/>
    <m/>
    <x v="5"/>
  </r>
  <r>
    <x v="855"/>
    <s v="11449"/>
    <x v="625"/>
    <m/>
    <x v="4"/>
  </r>
  <r>
    <x v="856"/>
    <s v="5796"/>
    <x v="626"/>
    <m/>
    <x v="4"/>
  </r>
  <r>
    <x v="857"/>
    <s v="10183"/>
    <x v="627"/>
    <m/>
    <x v="4"/>
  </r>
  <r>
    <x v="858"/>
    <s v="15048"/>
    <x v="628"/>
    <m/>
    <x v="2"/>
  </r>
  <r>
    <x v="859"/>
    <s v="2260"/>
    <x v="629"/>
    <m/>
    <x v="15"/>
  </r>
  <r>
    <x v="860"/>
    <s v="13791"/>
    <x v="630"/>
    <m/>
    <x v="0"/>
  </r>
  <r>
    <x v="861"/>
    <s v="12741"/>
    <x v="190"/>
    <m/>
    <x v="6"/>
  </r>
  <r>
    <x v="862"/>
    <s v="11682"/>
    <x v="77"/>
    <d v="2009-09-01T00:00:00"/>
    <x v="8"/>
  </r>
  <r>
    <x v="863"/>
    <s v="10020"/>
    <x v="26"/>
    <m/>
    <x v="8"/>
  </r>
  <r>
    <x v="864"/>
    <s v="10957"/>
    <x v="44"/>
    <d v="2007-12-06T00:00:00"/>
    <x v="0"/>
  </r>
  <r>
    <x v="865"/>
    <s v="11722"/>
    <x v="631"/>
    <m/>
    <x v="0"/>
  </r>
  <r>
    <x v="866"/>
    <s v="8111"/>
    <x v="632"/>
    <m/>
    <x v="0"/>
  </r>
  <r>
    <x v="867"/>
    <s v="13702"/>
    <x v="633"/>
    <m/>
    <x v="0"/>
  </r>
  <r>
    <x v="868"/>
    <s v="10310"/>
    <x v="75"/>
    <d v="2004-07-30T00:00:00"/>
    <x v="0"/>
  </r>
  <r>
    <x v="868"/>
    <s v="12153"/>
    <x v="634"/>
    <d v="2008-03-20T00:00:00"/>
    <x v="0"/>
  </r>
  <r>
    <x v="869"/>
    <s v="11703"/>
    <x v="635"/>
    <m/>
    <x v="0"/>
  </r>
  <r>
    <x v="870"/>
    <s v="14699"/>
    <x v="636"/>
    <m/>
    <x v="2"/>
  </r>
  <r>
    <x v="871"/>
    <s v="8717"/>
    <x v="637"/>
    <m/>
    <x v="8"/>
  </r>
  <r>
    <x v="872"/>
    <s v="12149"/>
    <x v="26"/>
    <m/>
    <x v="8"/>
  </r>
  <r>
    <x v="873"/>
    <s v="12025"/>
    <x v="44"/>
    <m/>
    <x v="8"/>
  </r>
  <r>
    <x v="874"/>
    <s v="13931"/>
    <x v="236"/>
    <m/>
    <x v="8"/>
  </r>
  <r>
    <x v="875"/>
    <s v="11185"/>
    <x v="46"/>
    <m/>
    <x v="8"/>
  </r>
  <r>
    <x v="876"/>
    <s v="7515"/>
    <x v="131"/>
    <m/>
    <x v="8"/>
  </r>
  <r>
    <x v="877"/>
    <s v="7514"/>
    <x v="638"/>
    <m/>
    <x v="8"/>
  </r>
  <r>
    <x v="878"/>
    <s v="8837"/>
    <x v="639"/>
    <m/>
    <x v="8"/>
  </r>
  <r>
    <x v="879"/>
    <s v="8838"/>
    <x v="316"/>
    <m/>
    <x v="8"/>
  </r>
  <r>
    <x v="880"/>
    <s v="5318"/>
    <x v="640"/>
    <d v="2003-06-05T00:00:00"/>
    <x v="4"/>
  </r>
  <r>
    <x v="881"/>
    <s v="15668"/>
    <x v="641"/>
    <m/>
    <x v="6"/>
  </r>
  <r>
    <x v="882"/>
    <s v="15893"/>
    <x v="9"/>
    <m/>
    <x v="8"/>
  </r>
  <r>
    <x v="883"/>
    <s v="10009"/>
    <x v="642"/>
    <m/>
    <x v="8"/>
  </r>
  <r>
    <x v="884"/>
    <s v="12515"/>
    <x v="643"/>
    <m/>
    <x v="8"/>
  </r>
  <r>
    <x v="885"/>
    <s v="13551"/>
    <x v="644"/>
    <m/>
    <x v="6"/>
  </r>
  <r>
    <x v="886"/>
    <s v="10466"/>
    <x v="645"/>
    <d v="2012-01-18T00:00:00"/>
    <x v="3"/>
  </r>
  <r>
    <x v="887"/>
    <s v="15817"/>
    <x v="64"/>
    <m/>
    <x v="0"/>
  </r>
  <r>
    <x v="888"/>
    <s v="11295"/>
    <x v="131"/>
    <m/>
    <x v="2"/>
  </r>
  <r>
    <x v="889"/>
    <s v="6738"/>
    <x v="260"/>
    <m/>
    <x v="4"/>
  </r>
  <r>
    <x v="890"/>
    <s v="8817"/>
    <x v="559"/>
    <m/>
    <x v="4"/>
  </r>
  <r>
    <x v="891"/>
    <s v="11796"/>
    <x v="646"/>
    <m/>
    <x v="4"/>
  </r>
  <r>
    <x v="892"/>
    <s v="13972"/>
    <x v="18"/>
    <m/>
    <x v="6"/>
  </r>
  <r>
    <x v="893"/>
    <s v="8656"/>
    <x v="647"/>
    <m/>
    <x v="4"/>
  </r>
  <r>
    <x v="894"/>
    <s v="9330"/>
    <x v="648"/>
    <m/>
    <x v="4"/>
  </r>
  <r>
    <x v="895"/>
    <s v="8883"/>
    <x v="649"/>
    <m/>
    <x v="4"/>
  </r>
  <r>
    <x v="896"/>
    <s v="9400"/>
    <x v="650"/>
    <m/>
    <x v="4"/>
  </r>
  <r>
    <x v="897"/>
    <s v="4401"/>
    <x v="598"/>
    <d v="2003-01-01T00:00:00"/>
    <x v="4"/>
  </r>
  <r>
    <x v="897"/>
    <s v="9726"/>
    <x v="651"/>
    <m/>
    <x v="6"/>
  </r>
  <r>
    <x v="898"/>
    <s v="9602"/>
    <x v="144"/>
    <m/>
    <x v="4"/>
  </r>
  <r>
    <x v="899"/>
    <s v="14837"/>
    <x v="652"/>
    <m/>
    <x v="6"/>
  </r>
  <r>
    <x v="900"/>
    <s v="8377"/>
    <x v="653"/>
    <m/>
    <x v="4"/>
  </r>
  <r>
    <x v="901"/>
    <s v="14373"/>
    <x v="654"/>
    <m/>
    <x v="6"/>
  </r>
  <r>
    <x v="902"/>
    <s v="8085"/>
    <x v="108"/>
    <d v="2004-07-30T00:00:00"/>
    <x v="4"/>
  </r>
  <r>
    <x v="903"/>
    <s v="8984"/>
    <x v="655"/>
    <m/>
    <x v="4"/>
  </r>
  <r>
    <x v="904"/>
    <s v="11182"/>
    <x v="656"/>
    <m/>
    <x v="6"/>
  </r>
  <r>
    <x v="905"/>
    <s v="8201"/>
    <x v="657"/>
    <m/>
    <x v="4"/>
  </r>
  <r>
    <x v="906"/>
    <s v="12647"/>
    <x v="658"/>
    <m/>
    <x v="4"/>
  </r>
  <r>
    <x v="907"/>
    <s v="12808"/>
    <x v="659"/>
    <m/>
    <x v="4"/>
  </r>
  <r>
    <x v="908"/>
    <s v="9272"/>
    <x v="453"/>
    <d v="2003-05-20T00:00:00"/>
    <x v="0"/>
  </r>
  <r>
    <x v="909"/>
    <s v="16074"/>
    <x v="211"/>
    <m/>
    <x v="0"/>
  </r>
  <r>
    <x v="910"/>
    <s v="11685"/>
    <x v="148"/>
    <d v="2004-04-30T00:00:00"/>
    <x v="14"/>
  </r>
  <r>
    <x v="911"/>
    <s v="15931"/>
    <x v="623"/>
    <m/>
    <x v="0"/>
  </r>
  <r>
    <x v="912"/>
    <s v="10721"/>
    <x v="77"/>
    <d v="2004-04-30T00:00:00"/>
    <x v="0"/>
  </r>
  <r>
    <x v="913"/>
    <s v="12384"/>
    <x v="38"/>
    <m/>
    <x v="6"/>
  </r>
  <r>
    <x v="914"/>
    <s v="13403"/>
    <x v="660"/>
    <m/>
    <x v="6"/>
  </r>
  <r>
    <x v="915"/>
    <s v="7630"/>
    <x v="480"/>
    <m/>
    <x v="4"/>
  </r>
  <r>
    <x v="916"/>
    <s v="12972"/>
    <x v="661"/>
    <m/>
    <x v="6"/>
  </r>
  <r>
    <x v="917"/>
    <s v="11494"/>
    <x v="38"/>
    <m/>
    <x v="4"/>
  </r>
  <r>
    <x v="918"/>
    <s v="12973"/>
    <x v="662"/>
    <m/>
    <x v="6"/>
  </r>
  <r>
    <x v="919"/>
    <s v="8429"/>
    <x v="663"/>
    <m/>
    <x v="4"/>
  </r>
  <r>
    <x v="920"/>
    <s v="11690"/>
    <x v="664"/>
    <m/>
    <x v="4"/>
  </r>
  <r>
    <x v="921"/>
    <s v="14245"/>
    <x v="665"/>
    <m/>
    <x v="6"/>
  </r>
  <r>
    <x v="922"/>
    <s v="2732"/>
    <x v="666"/>
    <m/>
    <x v="4"/>
  </r>
  <r>
    <x v="923"/>
    <s v="13128"/>
    <x v="667"/>
    <m/>
    <x v="4"/>
  </r>
  <r>
    <x v="924"/>
    <s v="9322"/>
    <x v="51"/>
    <m/>
    <x v="4"/>
  </r>
  <r>
    <x v="925"/>
    <s v="12586"/>
    <x v="38"/>
    <d v="2011-03-21T00:00:00"/>
    <x v="0"/>
  </r>
  <r>
    <x v="926"/>
    <s v="8535"/>
    <x v="26"/>
    <d v="2011-12-14T00:00:00"/>
    <x v="31"/>
  </r>
  <r>
    <x v="927"/>
    <s v="1255"/>
    <x v="51"/>
    <d v="2002-12-18T00:00:00"/>
    <x v="4"/>
  </r>
  <r>
    <x v="928"/>
    <s v="14876"/>
    <x v="668"/>
    <m/>
    <x v="6"/>
  </r>
  <r>
    <x v="929"/>
    <s v="11894"/>
    <x v="185"/>
    <m/>
    <x v="0"/>
  </r>
  <r>
    <x v="930"/>
    <s v="12192"/>
    <x v="669"/>
    <m/>
    <x v="4"/>
  </r>
  <r>
    <x v="931"/>
    <s v="12598"/>
    <x v="670"/>
    <m/>
    <x v="4"/>
  </r>
  <r>
    <x v="932"/>
    <s v="13327"/>
    <x v="671"/>
    <m/>
    <x v="6"/>
  </r>
  <r>
    <x v="933"/>
    <s v="8525"/>
    <x v="64"/>
    <m/>
    <x v="4"/>
  </r>
  <r>
    <x v="934"/>
    <s v="11334"/>
    <x v="38"/>
    <d v="2009-03-18T00:00:00"/>
    <x v="2"/>
  </r>
  <r>
    <x v="935"/>
    <s v="8743"/>
    <x v="672"/>
    <m/>
    <x v="4"/>
  </r>
  <r>
    <x v="936"/>
    <s v="14262"/>
    <x v="360"/>
    <m/>
    <x v="6"/>
  </r>
  <r>
    <x v="937"/>
    <s v="9786"/>
    <x v="44"/>
    <d v="2009-01-01T00:00:00"/>
    <x v="4"/>
  </r>
  <r>
    <x v="938"/>
    <s v="14135"/>
    <x v="673"/>
    <m/>
    <x v="6"/>
  </r>
  <r>
    <x v="939"/>
    <s v="12748"/>
    <x v="560"/>
    <m/>
    <x v="2"/>
  </r>
  <r>
    <x v="940"/>
    <s v="11360"/>
    <x v="674"/>
    <m/>
    <x v="2"/>
  </r>
  <r>
    <x v="941"/>
    <s v="14931"/>
    <x v="501"/>
    <m/>
    <x v="2"/>
  </r>
  <r>
    <x v="942"/>
    <s v="11654"/>
    <x v="675"/>
    <m/>
    <x v="4"/>
  </r>
  <r>
    <x v="943"/>
    <s v="12306"/>
    <x v="148"/>
    <d v="2012-07-01T00:00:00"/>
    <x v="6"/>
  </r>
  <r>
    <x v="944"/>
    <s v="14139"/>
    <x v="537"/>
    <m/>
    <x v="0"/>
  </r>
  <r>
    <x v="945"/>
    <s v="9181"/>
    <x v="676"/>
    <m/>
    <x v="4"/>
  </r>
  <r>
    <x v="946"/>
    <s v="12298"/>
    <x v="64"/>
    <m/>
    <x v="2"/>
  </r>
  <r>
    <x v="947"/>
    <s v="13130"/>
    <x v="677"/>
    <m/>
    <x v="2"/>
  </r>
  <r>
    <x v="948"/>
    <s v="13935"/>
    <x v="678"/>
    <m/>
    <x v="2"/>
  </r>
  <r>
    <x v="949"/>
    <s v="7946"/>
    <x v="679"/>
    <d v="2011-06-01T00:00:00"/>
    <x v="4"/>
  </r>
  <r>
    <x v="950"/>
    <s v="13427"/>
    <x v="680"/>
    <m/>
    <x v="4"/>
  </r>
  <r>
    <x v="951"/>
    <s v="12671"/>
    <x v="681"/>
    <m/>
    <x v="6"/>
  </r>
  <r>
    <x v="952"/>
    <s v="15316"/>
    <x v="177"/>
    <m/>
    <x v="6"/>
  </r>
  <r>
    <x v="953"/>
    <s v="14928"/>
    <x v="682"/>
    <m/>
    <x v="0"/>
  </r>
  <r>
    <x v="954"/>
    <s v="12170"/>
    <x v="27"/>
    <m/>
    <x v="24"/>
  </r>
  <r>
    <x v="955"/>
    <s v="13521"/>
    <x v="683"/>
    <m/>
    <x v="2"/>
  </r>
  <r>
    <x v="956"/>
    <s v="11102"/>
    <x v="684"/>
    <m/>
    <x v="2"/>
  </r>
  <r>
    <x v="957"/>
    <s v="13447"/>
    <x v="464"/>
    <m/>
    <x v="4"/>
  </r>
  <r>
    <x v="958"/>
    <s v="11659"/>
    <x v="685"/>
    <m/>
    <x v="4"/>
  </r>
  <r>
    <x v="959"/>
    <s v="12961"/>
    <x v="107"/>
    <m/>
    <x v="6"/>
  </r>
  <r>
    <x v="960"/>
    <s v="10435"/>
    <x v="95"/>
    <m/>
    <x v="8"/>
  </r>
  <r>
    <x v="961"/>
    <s v="10746"/>
    <x v="297"/>
    <d v="2012-01-18T00:00:00"/>
    <x v="3"/>
  </r>
  <r>
    <x v="962"/>
    <s v="14550"/>
    <x v="686"/>
    <m/>
    <x v="6"/>
  </r>
  <r>
    <x v="963"/>
    <s v="14969"/>
    <x v="687"/>
    <m/>
    <x v="6"/>
  </r>
  <r>
    <x v="964"/>
    <s v="11127"/>
    <x v="688"/>
    <m/>
    <x v="6"/>
  </r>
  <r>
    <x v="965"/>
    <s v="9713"/>
    <x v="148"/>
    <m/>
    <x v="2"/>
  </r>
  <r>
    <x v="966"/>
    <s v="9970"/>
    <x v="26"/>
    <d v="2014-08-27T00:00:00"/>
    <x v="0"/>
  </r>
  <r>
    <x v="967"/>
    <s v="12881"/>
    <x v="689"/>
    <m/>
    <x v="4"/>
  </r>
  <r>
    <x v="968"/>
    <s v="15642"/>
    <x v="690"/>
    <m/>
    <x v="1"/>
  </r>
  <r>
    <x v="969"/>
    <s v="12574"/>
    <x v="691"/>
    <m/>
    <x v="2"/>
  </r>
  <r>
    <x v="970"/>
    <s v="13922"/>
    <x v="147"/>
    <d v="2015-04-30T00:00:00"/>
    <x v="2"/>
  </r>
  <r>
    <x v="971"/>
    <s v="6873"/>
    <x v="692"/>
    <m/>
    <x v="2"/>
  </r>
  <r>
    <x v="972"/>
    <s v="1850"/>
    <x v="693"/>
    <m/>
    <x v="32"/>
  </r>
  <r>
    <x v="973"/>
    <s v="14868"/>
    <x v="694"/>
    <m/>
    <x v="2"/>
  </r>
  <r>
    <x v="974"/>
    <s v="13106"/>
    <x v="695"/>
    <m/>
    <x v="6"/>
  </r>
  <r>
    <x v="975"/>
    <s v="15936"/>
    <x v="696"/>
    <m/>
    <x v="6"/>
  </r>
  <r>
    <x v="976"/>
    <s v="13482"/>
    <x v="247"/>
    <m/>
    <x v="0"/>
  </r>
  <r>
    <x v="977"/>
    <s v="14027"/>
    <x v="48"/>
    <m/>
    <x v="0"/>
  </r>
  <r>
    <x v="978"/>
    <s v="4461"/>
    <x v="566"/>
    <m/>
    <x v="5"/>
  </r>
  <r>
    <x v="979"/>
    <s v="13394"/>
    <x v="697"/>
    <m/>
    <x v="0"/>
  </r>
  <r>
    <x v="980"/>
    <s v="8064"/>
    <x v="698"/>
    <m/>
    <x v="2"/>
  </r>
  <r>
    <x v="981"/>
    <s v="12790"/>
    <x v="699"/>
    <m/>
    <x v="2"/>
  </r>
  <r>
    <x v="982"/>
    <s v="13707"/>
    <x v="700"/>
    <m/>
    <x v="0"/>
  </r>
  <r>
    <x v="983"/>
    <s v="14493"/>
    <x v="148"/>
    <m/>
    <x v="2"/>
  </r>
  <r>
    <x v="984"/>
    <s v="13267"/>
    <x v="553"/>
    <m/>
    <x v="5"/>
  </r>
  <r>
    <x v="985"/>
    <s v="13640"/>
    <x v="701"/>
    <m/>
    <x v="0"/>
  </r>
  <r>
    <x v="986"/>
    <s v="8742"/>
    <x v="702"/>
    <m/>
    <x v="2"/>
  </r>
  <r>
    <x v="987"/>
    <s v="15139"/>
    <x v="703"/>
    <m/>
    <x v="0"/>
  </r>
  <r>
    <x v="988"/>
    <s v="14797"/>
    <x v="704"/>
    <m/>
    <x v="0"/>
  </r>
  <r>
    <x v="989"/>
    <s v="10808"/>
    <x v="76"/>
    <d v="2007-11-25T00:00:00"/>
    <x v="5"/>
  </r>
  <r>
    <x v="990"/>
    <s v="15133"/>
    <x v="28"/>
    <m/>
    <x v="0"/>
  </r>
  <r>
    <x v="991"/>
    <s v="11652"/>
    <x v="705"/>
    <d v="2009-09-01T00:00:00"/>
    <x v="5"/>
  </r>
  <r>
    <x v="992"/>
    <s v="12831"/>
    <x v="706"/>
    <m/>
    <x v="2"/>
  </r>
  <r>
    <x v="993"/>
    <s v="15487"/>
    <x v="707"/>
    <m/>
    <x v="2"/>
  </r>
  <r>
    <x v="994"/>
    <s v="15524"/>
    <x v="708"/>
    <m/>
    <x v="0"/>
  </r>
  <r>
    <x v="995"/>
    <s v="13026"/>
    <x v="709"/>
    <m/>
    <x v="0"/>
  </r>
  <r>
    <x v="996"/>
    <s v="15130"/>
    <x v="710"/>
    <m/>
    <x v="0"/>
  </r>
  <r>
    <x v="997"/>
    <s v="7587"/>
    <x v="711"/>
    <d v="2015-03-27T00:00:00"/>
    <x v="4"/>
  </r>
  <r>
    <x v="998"/>
    <s v="10296"/>
    <x v="712"/>
    <m/>
    <x v="2"/>
  </r>
  <r>
    <x v="999"/>
    <s v="11016"/>
    <x v="451"/>
    <m/>
    <x v="2"/>
  </r>
  <r>
    <x v="1000"/>
    <s v="9242"/>
    <x v="51"/>
    <m/>
    <x v="24"/>
  </r>
  <r>
    <x v="1001"/>
    <s v="15488"/>
    <x v="713"/>
    <m/>
    <x v="6"/>
  </r>
  <r>
    <x v="1002"/>
    <s v="4157"/>
    <x v="714"/>
    <m/>
    <x v="1"/>
  </r>
  <r>
    <x v="1003"/>
    <s v="15194"/>
    <x v="715"/>
    <m/>
    <x v="2"/>
  </r>
  <r>
    <x v="1004"/>
    <s v="11551"/>
    <x v="716"/>
    <m/>
    <x v="16"/>
  </r>
  <r>
    <x v="1005"/>
    <s v="12833"/>
    <x v="717"/>
    <m/>
    <x v="26"/>
  </r>
  <r>
    <x v="1006"/>
    <s v="11548"/>
    <x v="718"/>
    <m/>
    <x v="26"/>
  </r>
  <r>
    <x v="1007"/>
    <s v="12834"/>
    <x v="719"/>
    <m/>
    <x v="26"/>
  </r>
  <r>
    <x v="1008"/>
    <s v="13636"/>
    <x v="131"/>
    <m/>
    <x v="0"/>
  </r>
  <r>
    <x v="1009"/>
    <s v="9954"/>
    <x v="720"/>
    <m/>
    <x v="4"/>
  </r>
  <r>
    <x v="1010"/>
    <s v="14044"/>
    <x v="46"/>
    <m/>
    <x v="6"/>
  </r>
  <r>
    <x v="1011"/>
    <s v="13486"/>
    <x v="721"/>
    <m/>
    <x v="0"/>
  </r>
  <r>
    <x v="1012"/>
    <s v="10665"/>
    <x v="722"/>
    <m/>
    <x v="2"/>
  </r>
  <r>
    <x v="1013"/>
    <s v="12734"/>
    <x v="723"/>
    <m/>
    <x v="2"/>
  </r>
  <r>
    <x v="1014"/>
    <s v="10762"/>
    <x v="112"/>
    <d v="2012-06-01T00:00:00"/>
    <x v="2"/>
  </r>
  <r>
    <x v="1015"/>
    <s v="12924"/>
    <x v="724"/>
    <m/>
    <x v="2"/>
  </r>
  <r>
    <x v="1016"/>
    <s v="12133"/>
    <x v="725"/>
    <m/>
    <x v="0"/>
  </r>
  <r>
    <x v="1017"/>
    <s v="15079"/>
    <x v="726"/>
    <m/>
    <x v="0"/>
  </r>
  <r>
    <x v="1018"/>
    <s v="15052"/>
    <x v="727"/>
    <m/>
    <x v="0"/>
  </r>
  <r>
    <x v="1019"/>
    <s v="14927"/>
    <x v="148"/>
    <m/>
    <x v="6"/>
  </r>
  <r>
    <x v="1020"/>
    <s v="14100"/>
    <x v="728"/>
    <m/>
    <x v="3"/>
  </r>
  <r>
    <x v="1021"/>
    <s v="8127"/>
    <x v="38"/>
    <d v="2002-07-01T00:00:00"/>
    <x v="0"/>
  </r>
  <r>
    <x v="1022"/>
    <s v="12940"/>
    <x v="729"/>
    <m/>
    <x v="0"/>
  </r>
  <r>
    <x v="1023"/>
    <s v="14758"/>
    <x v="730"/>
    <m/>
    <x v="0"/>
  </r>
  <r>
    <x v="1024"/>
    <s v="10944"/>
    <x v="731"/>
    <m/>
    <x v="0"/>
  </r>
  <r>
    <x v="1025"/>
    <s v="12940"/>
    <x v="732"/>
    <m/>
    <x v="0"/>
  </r>
  <r>
    <x v="1026"/>
    <s v="12886"/>
    <x v="733"/>
    <m/>
    <x v="2"/>
  </r>
  <r>
    <x v="1027"/>
    <s v="15574"/>
    <x v="734"/>
    <m/>
    <x v="2"/>
  </r>
  <r>
    <x v="1028"/>
    <s v="10986"/>
    <x v="735"/>
    <m/>
    <x v="2"/>
  </r>
  <r>
    <x v="1029"/>
    <s v="14122"/>
    <x v="736"/>
    <m/>
    <x v="6"/>
  </r>
  <r>
    <x v="1030"/>
    <s v="15655"/>
    <x v="314"/>
    <m/>
    <x v="2"/>
  </r>
  <r>
    <x v="1031"/>
    <s v="12885"/>
    <x v="737"/>
    <m/>
    <x v="6"/>
  </r>
  <r>
    <x v="1032"/>
    <s v="10504"/>
    <x v="738"/>
    <m/>
    <x v="2"/>
  </r>
  <r>
    <x v="1033"/>
    <s v="15422"/>
    <x v="739"/>
    <m/>
    <x v="6"/>
  </r>
  <r>
    <x v="1034"/>
    <s v="11282"/>
    <x v="740"/>
    <m/>
    <x v="6"/>
  </r>
  <r>
    <x v="1035"/>
    <s v="15294"/>
    <x v="565"/>
    <m/>
    <x v="0"/>
  </r>
  <r>
    <x v="1036"/>
    <s v="14195"/>
    <x v="470"/>
    <m/>
    <x v="0"/>
  </r>
  <r>
    <x v="1037"/>
    <s v="15286"/>
    <x v="741"/>
    <m/>
    <x v="0"/>
  </r>
  <r>
    <x v="1038"/>
    <s v="14900"/>
    <x v="742"/>
    <m/>
    <x v="2"/>
  </r>
  <r>
    <x v="1039"/>
    <s v="10150"/>
    <x v="64"/>
    <m/>
    <x v="2"/>
  </r>
  <r>
    <x v="1040"/>
    <s v="485"/>
    <x v="185"/>
    <m/>
    <x v="11"/>
  </r>
  <r>
    <x v="1041"/>
    <s v="1714"/>
    <x v="743"/>
    <m/>
    <x v="4"/>
  </r>
  <r>
    <x v="1042"/>
    <s v="7930"/>
    <x v="23"/>
    <m/>
    <x v="4"/>
  </r>
  <r>
    <x v="1043"/>
    <s v="11328"/>
    <x v="44"/>
    <d v="2004-07-30T00:00:00"/>
    <x v="4"/>
  </r>
  <r>
    <x v="1044"/>
    <s v="7732"/>
    <x v="17"/>
    <d v="2014-08-27T00:00:00"/>
    <x v="0"/>
  </r>
  <r>
    <x v="1045"/>
    <s v="11448"/>
    <x v="744"/>
    <m/>
    <x v="4"/>
  </r>
  <r>
    <x v="1046"/>
    <s v="10029"/>
    <x v="745"/>
    <m/>
    <x v="2"/>
  </r>
  <r>
    <x v="1047"/>
    <s v="12738"/>
    <x v="746"/>
    <m/>
    <x v="2"/>
  </r>
  <r>
    <x v="1048"/>
    <s v="12558"/>
    <x v="77"/>
    <m/>
    <x v="0"/>
  </r>
  <r>
    <x v="1049"/>
    <s v="13877"/>
    <x v="747"/>
    <m/>
    <x v="0"/>
  </r>
  <r>
    <x v="1050"/>
    <s v="4831"/>
    <x v="748"/>
    <m/>
    <x v="15"/>
  </r>
  <r>
    <x v="1051"/>
    <s v="9463"/>
    <x v="749"/>
    <m/>
    <x v="4"/>
  </r>
  <r>
    <x v="1052"/>
    <s v="10456"/>
    <x v="750"/>
    <m/>
    <x v="6"/>
  </r>
  <r>
    <x v="1053"/>
    <s v="7555"/>
    <x v="751"/>
    <m/>
    <x v="5"/>
  </r>
  <r>
    <x v="1054"/>
    <s v="15922"/>
    <x v="752"/>
    <m/>
    <x v="0"/>
  </r>
  <r>
    <x v="1055"/>
    <s v="14462"/>
    <x v="753"/>
    <m/>
    <x v="6"/>
  </r>
  <r>
    <x v="1056"/>
    <s v="6556"/>
    <x v="754"/>
    <m/>
    <x v="0"/>
  </r>
  <r>
    <x v="1057"/>
    <s v="6557"/>
    <x v="755"/>
    <m/>
    <x v="33"/>
  </r>
  <r>
    <x v="1058"/>
    <s v="6555"/>
    <x v="756"/>
    <m/>
    <x v="33"/>
  </r>
  <r>
    <x v="1059"/>
    <s v="10573"/>
    <x v="757"/>
    <m/>
    <x v="24"/>
  </r>
  <r>
    <x v="1060"/>
    <s v="14686"/>
    <x v="711"/>
    <m/>
    <x v="2"/>
  </r>
  <r>
    <x v="1061"/>
    <s v="12362"/>
    <x v="758"/>
    <m/>
    <x v="4"/>
  </r>
  <r>
    <x v="1062"/>
    <s v="12448"/>
    <x v="759"/>
    <d v="2009-08-01T00:00:00"/>
    <x v="0"/>
  </r>
  <r>
    <x v="1063"/>
    <s v="14290"/>
    <x v="760"/>
    <m/>
    <x v="0"/>
  </r>
  <r>
    <x v="1064"/>
    <s v="10927"/>
    <x v="338"/>
    <d v="2014-08-27T00:00:00"/>
    <x v="0"/>
  </r>
  <r>
    <x v="1065"/>
    <s v="10863"/>
    <x v="761"/>
    <m/>
    <x v="0"/>
  </r>
  <r>
    <x v="1066"/>
    <s v="10864"/>
    <x v="762"/>
    <m/>
    <x v="15"/>
  </r>
  <r>
    <x v="1067"/>
    <s v="5576"/>
    <x v="763"/>
    <m/>
    <x v="0"/>
  </r>
  <r>
    <x v="1068"/>
    <s v="14155"/>
    <x v="764"/>
    <m/>
    <x v="2"/>
  </r>
  <r>
    <x v="1069"/>
    <s v="11779"/>
    <x v="765"/>
    <m/>
    <x v="2"/>
  </r>
  <r>
    <x v="1070"/>
    <s v="11844"/>
    <x v="766"/>
    <m/>
    <x v="4"/>
  </r>
  <r>
    <x v="1071"/>
    <s v="13806"/>
    <x v="767"/>
    <m/>
    <x v="0"/>
  </r>
  <r>
    <x v="1072"/>
    <s v="16207"/>
    <x v="768"/>
    <m/>
    <x v="5"/>
  </r>
  <r>
    <x v="1073"/>
    <s v="11175"/>
    <x v="44"/>
    <m/>
    <x v="2"/>
  </r>
  <r>
    <x v="1074"/>
    <s v="9679"/>
    <x v="769"/>
    <m/>
    <x v="0"/>
  </r>
  <r>
    <x v="1075"/>
    <s v="12319"/>
    <x v="770"/>
    <m/>
    <x v="6"/>
  </r>
  <r>
    <x v="1076"/>
    <s v="11147"/>
    <x v="144"/>
    <m/>
    <x v="2"/>
  </r>
  <r>
    <x v="1077"/>
    <s v="11974"/>
    <x v="31"/>
    <d v="2006-07-01T00:00:00"/>
    <x v="0"/>
  </r>
  <r>
    <x v="1078"/>
    <s v="13743"/>
    <x v="736"/>
    <m/>
    <x v="0"/>
  </r>
  <r>
    <x v="1079"/>
    <s v="1179"/>
    <x v="480"/>
    <m/>
    <x v="22"/>
  </r>
  <r>
    <x v="1080"/>
    <s v="10048"/>
    <x v="771"/>
    <m/>
    <x v="22"/>
  </r>
  <r>
    <x v="1081"/>
    <s v="5097"/>
    <x v="772"/>
    <d v="2012-06-01T00:00:00"/>
    <x v="2"/>
  </r>
  <r>
    <x v="1082"/>
    <s v="12754"/>
    <x v="234"/>
    <m/>
    <x v="2"/>
  </r>
  <r>
    <x v="1083"/>
    <s v="15267"/>
    <x v="566"/>
    <m/>
    <x v="2"/>
  </r>
  <r>
    <x v="1084"/>
    <s v="15275"/>
    <x v="180"/>
    <m/>
    <x v="0"/>
  </r>
  <r>
    <x v="1085"/>
    <s v="15051"/>
    <x v="773"/>
    <m/>
    <x v="6"/>
  </r>
  <r>
    <x v="1086"/>
    <s v="14013"/>
    <x v="357"/>
    <m/>
    <x v="6"/>
  </r>
  <r>
    <x v="1087"/>
    <s v="16259"/>
    <x v="774"/>
    <m/>
    <x v="6"/>
  </r>
  <r>
    <x v="1088"/>
    <s v="15644"/>
    <x v="775"/>
    <m/>
    <x v="4"/>
  </r>
  <r>
    <x v="1089"/>
    <s v="14578"/>
    <x v="776"/>
    <m/>
    <x v="6"/>
  </r>
  <r>
    <x v="1090"/>
    <s v="14895"/>
    <x v="777"/>
    <m/>
    <x v="0"/>
  </r>
  <r>
    <x v="1091"/>
    <s v="14894"/>
    <x v="326"/>
    <m/>
    <x v="0"/>
  </r>
  <r>
    <x v="1092"/>
    <s v="11693"/>
    <x v="778"/>
    <m/>
    <x v="0"/>
  </r>
  <r>
    <x v="1093"/>
    <s v="13168"/>
    <x v="779"/>
    <m/>
    <x v="6"/>
  </r>
  <r>
    <x v="1094"/>
    <s v="15008"/>
    <x v="780"/>
    <m/>
    <x v="2"/>
  </r>
  <r>
    <x v="1095"/>
    <s v="11447"/>
    <x v="44"/>
    <m/>
    <x v="6"/>
  </r>
  <r>
    <x v="1096"/>
    <s v="14406"/>
    <x v="46"/>
    <m/>
    <x v="2"/>
  </r>
  <r>
    <x v="1097"/>
    <s v="10393"/>
    <x v="77"/>
    <d v="2009-10-12T00:00:00"/>
    <x v="4"/>
  </r>
  <r>
    <x v="1098"/>
    <s v="16051"/>
    <x v="781"/>
    <m/>
    <x v="6"/>
  </r>
  <r>
    <x v="1099"/>
    <s v="14431"/>
    <x v="782"/>
    <m/>
    <x v="6"/>
  </r>
  <r>
    <x v="1100"/>
    <s v="6293"/>
    <x v="44"/>
    <d v="2005-02-14T00:00:00"/>
    <x v="4"/>
  </r>
  <r>
    <x v="1101"/>
    <s v="11243"/>
    <x v="783"/>
    <m/>
    <x v="4"/>
  </r>
  <r>
    <x v="1102"/>
    <s v="12888"/>
    <x v="784"/>
    <m/>
    <x v="0"/>
  </r>
  <r>
    <x v="1103"/>
    <s v="15662"/>
    <x v="785"/>
    <m/>
    <x v="6"/>
  </r>
  <r>
    <x v="1104"/>
    <s v="15192"/>
    <x v="326"/>
    <m/>
    <x v="1"/>
  </r>
  <r>
    <x v="1105"/>
    <s v="14020"/>
    <x v="786"/>
    <m/>
    <x v="2"/>
  </r>
  <r>
    <x v="1106"/>
    <s v="15361"/>
    <x v="787"/>
    <m/>
    <x v="2"/>
  </r>
  <r>
    <x v="1107"/>
    <s v="4870"/>
    <x v="788"/>
    <m/>
    <x v="15"/>
  </r>
  <r>
    <x v="1108"/>
    <s v="5343"/>
    <x v="215"/>
    <m/>
    <x v="15"/>
  </r>
  <r>
    <x v="1109"/>
    <s v="10832"/>
    <x v="356"/>
    <m/>
    <x v="0"/>
  </r>
  <r>
    <x v="1110"/>
    <s v="7101"/>
    <x v="789"/>
    <m/>
    <x v="15"/>
  </r>
  <r>
    <x v="1111"/>
    <s v="14456"/>
    <x v="790"/>
    <m/>
    <x v="0"/>
  </r>
  <r>
    <x v="1112"/>
    <s v="13015"/>
    <x v="77"/>
    <m/>
    <x v="0"/>
  </r>
  <r>
    <x v="1113"/>
    <s v="10876"/>
    <x v="562"/>
    <m/>
    <x v="0"/>
  </r>
  <r>
    <x v="1114"/>
    <s v="12582"/>
    <x v="791"/>
    <m/>
    <x v="0"/>
  </r>
  <r>
    <x v="1115"/>
    <s v="12674"/>
    <x v="44"/>
    <m/>
    <x v="2"/>
  </r>
  <r>
    <x v="1116"/>
    <s v="9568"/>
    <x v="48"/>
    <d v="2010-01-01T00:00:00"/>
    <x v="0"/>
  </r>
  <r>
    <x v="1117"/>
    <s v="1058"/>
    <x v="94"/>
    <d v="2014-12-22T00:00:00"/>
    <x v="4"/>
  </r>
  <r>
    <x v="1118"/>
    <s v="8780"/>
    <x v="402"/>
    <d v="2002-12-03T00:00:00"/>
    <x v="4"/>
  </r>
  <r>
    <x v="1119"/>
    <s v="11361"/>
    <x v="792"/>
    <d v="2010-02-01T00:00:00"/>
    <x v="0"/>
  </r>
  <r>
    <x v="1120"/>
    <s v="14375"/>
    <x v="793"/>
    <m/>
    <x v="6"/>
  </r>
  <r>
    <x v="1121"/>
    <s v="2175"/>
    <x v="404"/>
    <m/>
    <x v="1"/>
  </r>
  <r>
    <x v="1122"/>
    <s v="6719"/>
    <x v="794"/>
    <m/>
    <x v="17"/>
  </r>
  <r>
    <x v="1123"/>
    <s v="8506"/>
    <x v="77"/>
    <d v="2012-06-01T00:00:00"/>
    <x v="2"/>
  </r>
  <r>
    <x v="1124"/>
    <s v="1936"/>
    <x v="795"/>
    <m/>
    <x v="22"/>
  </r>
  <r>
    <x v="1125"/>
    <s v="14639"/>
    <x v="325"/>
    <m/>
    <x v="6"/>
  </r>
  <r>
    <x v="1126"/>
    <s v="15693"/>
    <x v="101"/>
    <m/>
    <x v="6"/>
  </r>
  <r>
    <x v="1127"/>
    <s v="10396"/>
    <x v="796"/>
    <m/>
    <x v="2"/>
  </r>
  <r>
    <x v="1128"/>
    <s v="11862"/>
    <x v="797"/>
    <m/>
    <x v="4"/>
  </r>
  <r>
    <x v="1129"/>
    <s v="10575"/>
    <x v="798"/>
    <m/>
    <x v="6"/>
  </r>
  <r>
    <x v="1130"/>
    <s v="8547"/>
    <x v="799"/>
    <m/>
    <x v="4"/>
  </r>
  <r>
    <x v="1131"/>
    <s v="7441"/>
    <x v="800"/>
    <m/>
    <x v="4"/>
  </r>
  <r>
    <x v="1132"/>
    <s v="14879"/>
    <x v="213"/>
    <m/>
    <x v="6"/>
  </r>
  <r>
    <x v="1133"/>
    <s v="8207"/>
    <x v="801"/>
    <m/>
    <x v="4"/>
  </r>
  <r>
    <x v="1134"/>
    <s v="15569"/>
    <x v="802"/>
    <m/>
    <x v="6"/>
  </r>
  <r>
    <x v="1135"/>
    <s v="16015"/>
    <x v="803"/>
    <m/>
    <x v="0"/>
  </r>
  <r>
    <x v="1136"/>
    <s v="14126"/>
    <x v="804"/>
    <d v="2013-10-01T00:00:00"/>
    <x v="0"/>
  </r>
  <r>
    <x v="1137"/>
    <s v="10780"/>
    <x v="805"/>
    <m/>
    <x v="15"/>
  </r>
  <r>
    <x v="1138"/>
    <s v="2427"/>
    <x v="153"/>
    <d v="2003-03-14T00:00:00"/>
    <x v="15"/>
  </r>
  <r>
    <x v="1139"/>
    <s v="10805"/>
    <x v="360"/>
    <m/>
    <x v="15"/>
  </r>
  <r>
    <x v="1140"/>
    <s v="10423"/>
    <x v="806"/>
    <m/>
    <x v="15"/>
  </r>
  <r>
    <x v="1141"/>
    <s v="15681"/>
    <x v="807"/>
    <m/>
    <x v="15"/>
  </r>
  <r>
    <x v="1142"/>
    <s v="5574"/>
    <x v="808"/>
    <m/>
    <x v="15"/>
  </r>
  <r>
    <x v="1143"/>
    <s v="13402"/>
    <x v="809"/>
    <m/>
    <x v="15"/>
  </r>
  <r>
    <x v="1144"/>
    <s v="9974"/>
    <x v="810"/>
    <m/>
    <x v="15"/>
  </r>
  <r>
    <x v="1145"/>
    <s v="10230"/>
    <x v="375"/>
    <m/>
    <x v="15"/>
  </r>
  <r>
    <x v="1146"/>
    <s v="12482"/>
    <x v="811"/>
    <m/>
    <x v="4"/>
  </r>
  <r>
    <x v="1147"/>
    <s v="15903"/>
    <x v="553"/>
    <m/>
    <x v="0"/>
  </r>
  <r>
    <x v="1148"/>
    <s v="15384"/>
    <x v="812"/>
    <m/>
    <x v="2"/>
  </r>
  <r>
    <x v="1149"/>
    <s v="14806"/>
    <x v="436"/>
    <m/>
    <x v="2"/>
  </r>
  <r>
    <x v="1150"/>
    <s v="14807"/>
    <x v="813"/>
    <m/>
    <x v="0"/>
  </r>
  <r>
    <x v="1151"/>
    <s v="9678"/>
    <x v="814"/>
    <m/>
    <x v="2"/>
  </r>
  <r>
    <x v="1152"/>
    <s v="15114"/>
    <x v="468"/>
    <m/>
    <x v="2"/>
  </r>
  <r>
    <x v="1153"/>
    <s v="13055"/>
    <x v="815"/>
    <m/>
    <x v="2"/>
  </r>
  <r>
    <x v="1154"/>
    <s v="10327"/>
    <x v="562"/>
    <m/>
    <x v="16"/>
  </r>
  <r>
    <x v="1155"/>
    <s v="13859"/>
    <x v="816"/>
    <m/>
    <x v="0"/>
  </r>
  <r>
    <x v="1156"/>
    <s v="16221"/>
    <x v="185"/>
    <m/>
    <x v="16"/>
  </r>
  <r>
    <x v="1157"/>
    <s v="15064"/>
    <x v="817"/>
    <m/>
    <x v="2"/>
  </r>
  <r>
    <x v="1158"/>
    <s v="13299"/>
    <x v="301"/>
    <m/>
    <x v="6"/>
  </r>
  <r>
    <x v="1159"/>
    <s v="13299"/>
    <x v="818"/>
    <m/>
    <x v="6"/>
  </r>
  <r>
    <x v="1160"/>
    <s v="12272"/>
    <x v="819"/>
    <m/>
    <x v="0"/>
  </r>
  <r>
    <x v="1161"/>
    <s v="13001"/>
    <x v="234"/>
    <m/>
    <x v="4"/>
  </r>
  <r>
    <x v="1162"/>
    <s v="12451"/>
    <x v="317"/>
    <m/>
    <x v="9"/>
  </r>
  <r>
    <x v="1163"/>
    <s v="6520"/>
    <x v="820"/>
    <d v="2002-09-20T00:00:00"/>
    <x v="4"/>
  </r>
  <r>
    <x v="1164"/>
    <s v="15847"/>
    <x v="682"/>
    <m/>
    <x v="6"/>
  </r>
  <r>
    <x v="1165"/>
    <s v="4090"/>
    <x v="821"/>
    <m/>
    <x v="6"/>
  </r>
  <r>
    <x v="1166"/>
    <s v="2249"/>
    <x v="822"/>
    <m/>
    <x v="4"/>
  </r>
  <r>
    <x v="1167"/>
    <s v="15960"/>
    <x v="27"/>
    <m/>
    <x v="6"/>
  </r>
  <r>
    <x v="1168"/>
    <s v="11789"/>
    <x v="38"/>
    <m/>
    <x v="4"/>
  </r>
  <r>
    <x v="1169"/>
    <s v="10938"/>
    <x v="128"/>
    <m/>
    <x v="2"/>
  </r>
  <r>
    <x v="1170"/>
    <s v="10638"/>
    <x v="154"/>
    <m/>
    <x v="2"/>
  </r>
  <r>
    <x v="1171"/>
    <s v="12493"/>
    <x v="823"/>
    <m/>
    <x v="2"/>
  </r>
  <r>
    <x v="1172"/>
    <s v="13072"/>
    <x v="824"/>
    <m/>
    <x v="6"/>
  </r>
  <r>
    <x v="1173"/>
    <s v="13731"/>
    <x v="44"/>
    <d v="2015-04-30T00:00:00"/>
    <x v="6"/>
  </r>
  <r>
    <x v="1174"/>
    <s v="8139"/>
    <x v="825"/>
    <m/>
    <x v="4"/>
  </r>
  <r>
    <x v="1175"/>
    <s v="8684"/>
    <x v="826"/>
    <d v="2008-07-04T00:00:00"/>
    <x v="2"/>
  </r>
  <r>
    <x v="1176"/>
    <s v="13783"/>
    <x v="128"/>
    <m/>
    <x v="2"/>
  </r>
  <r>
    <x v="1177"/>
    <s v="12243"/>
    <x v="827"/>
    <m/>
    <x v="2"/>
  </r>
  <r>
    <x v="1178"/>
    <s v="11931"/>
    <x v="828"/>
    <m/>
    <x v="2"/>
  </r>
  <r>
    <x v="1179"/>
    <s v="111"/>
    <x v="185"/>
    <d v="1986-02-26T00:00:00"/>
    <x v="14"/>
  </r>
  <r>
    <x v="1180"/>
    <s v="11712"/>
    <x v="76"/>
    <d v="2007-12-06T00:00:00"/>
    <x v="5"/>
  </r>
  <r>
    <x v="1181"/>
    <s v="11370"/>
    <x v="829"/>
    <m/>
    <x v="2"/>
  </r>
  <r>
    <x v="1182"/>
    <s v="15185"/>
    <x v="400"/>
    <m/>
    <x v="0"/>
  </r>
  <r>
    <x v="1183"/>
    <s v="16206"/>
    <x v="830"/>
    <m/>
    <x v="6"/>
  </r>
  <r>
    <x v="1184"/>
    <s v="16168"/>
    <x v="831"/>
    <m/>
    <x v="6"/>
  </r>
  <r>
    <x v="1185"/>
    <s v="14525"/>
    <x v="832"/>
    <m/>
    <x v="6"/>
  </r>
  <r>
    <x v="1186"/>
    <s v="15883"/>
    <x v="833"/>
    <m/>
    <x v="6"/>
  </r>
  <r>
    <x v="1187"/>
    <s v="15883"/>
    <x v="834"/>
    <m/>
    <x v="6"/>
  </r>
  <r>
    <x v="1188"/>
    <s v="12041"/>
    <x v="236"/>
    <m/>
    <x v="4"/>
  </r>
  <r>
    <x v="1189"/>
    <s v="8937"/>
    <x v="346"/>
    <m/>
    <x v="3"/>
  </r>
  <r>
    <x v="1190"/>
    <s v="9938"/>
    <x v="835"/>
    <m/>
    <x v="0"/>
  </r>
  <r>
    <x v="1191"/>
    <s v="14376"/>
    <x v="836"/>
    <m/>
    <x v="0"/>
  </r>
  <r>
    <x v="1192"/>
    <s v="8859"/>
    <x v="837"/>
    <m/>
    <x v="4"/>
  </r>
  <r>
    <x v="1193"/>
    <s v="7066"/>
    <x v="38"/>
    <m/>
    <x v="3"/>
  </r>
  <r>
    <x v="1194"/>
    <s v="7700"/>
    <x v="838"/>
    <m/>
    <x v="3"/>
  </r>
  <r>
    <x v="1195"/>
    <s v="9374"/>
    <x v="839"/>
    <m/>
    <x v="5"/>
  </r>
  <r>
    <x v="1196"/>
    <s v="9800"/>
    <x v="840"/>
    <m/>
    <x v="5"/>
  </r>
  <r>
    <x v="1197"/>
    <s v="11997"/>
    <x v="841"/>
    <m/>
    <x v="5"/>
  </r>
  <r>
    <x v="1198"/>
    <s v="14190"/>
    <x v="761"/>
    <m/>
    <x v="5"/>
  </r>
  <r>
    <x v="1199"/>
    <s v="11723"/>
    <x v="842"/>
    <m/>
    <x v="5"/>
  </r>
  <r>
    <x v="1200"/>
    <s v="6324"/>
    <x v="94"/>
    <m/>
    <x v="8"/>
  </r>
  <r>
    <x v="1201"/>
    <s v="15839"/>
    <x v="44"/>
    <m/>
    <x v="8"/>
  </r>
  <r>
    <x v="1202"/>
    <s v="10088"/>
    <x v="843"/>
    <m/>
    <x v="8"/>
  </r>
  <r>
    <x v="1203"/>
    <s v="15408"/>
    <x v="844"/>
    <m/>
    <x v="6"/>
  </r>
  <r>
    <x v="1204"/>
    <s v="15363"/>
    <x v="845"/>
    <m/>
    <x v="2"/>
  </r>
  <r>
    <x v="1205"/>
    <s v="13858"/>
    <x v="846"/>
    <m/>
    <x v="0"/>
  </r>
  <r>
    <x v="1206"/>
    <s v="12211"/>
    <x v="847"/>
    <m/>
    <x v="4"/>
  </r>
  <r>
    <x v="1207"/>
    <s v="13116"/>
    <x v="848"/>
    <m/>
    <x v="6"/>
  </r>
  <r>
    <x v="1208"/>
    <s v="10727"/>
    <x v="338"/>
    <d v="2007-07-31T00:00:00"/>
    <x v="4"/>
  </r>
  <r>
    <x v="1209"/>
    <s v="12023"/>
    <x v="849"/>
    <m/>
    <x v="5"/>
  </r>
  <r>
    <x v="1210"/>
    <s v="11402"/>
    <x v="850"/>
    <m/>
    <x v="2"/>
  </r>
  <r>
    <x v="1211"/>
    <s v="11403"/>
    <x v="851"/>
    <m/>
    <x v="2"/>
  </r>
  <r>
    <x v="1212"/>
    <s v="14792"/>
    <x v="852"/>
    <m/>
    <x v="2"/>
  </r>
  <r>
    <x v="1213"/>
    <s v="11437"/>
    <x v="76"/>
    <m/>
    <x v="2"/>
  </r>
  <r>
    <x v="1214"/>
    <s v="12900"/>
    <x v="853"/>
    <m/>
    <x v="6"/>
  </r>
  <r>
    <x v="1215"/>
    <s v="9279"/>
    <x v="854"/>
    <m/>
    <x v="4"/>
  </r>
  <r>
    <x v="1216"/>
    <s v="12824"/>
    <x v="855"/>
    <m/>
    <x v="4"/>
  </r>
  <r>
    <x v="1217"/>
    <s v="14405"/>
    <x v="856"/>
    <m/>
    <x v="6"/>
  </r>
  <r>
    <x v="1218"/>
    <s v="13316"/>
    <x v="636"/>
    <m/>
    <x v="6"/>
  </r>
  <r>
    <x v="1219"/>
    <s v="10318"/>
    <x v="28"/>
    <m/>
    <x v="4"/>
  </r>
  <r>
    <x v="1220"/>
    <s v="14463"/>
    <x v="28"/>
    <d v="2015-04-30T00:00:00"/>
    <x v="2"/>
  </r>
  <r>
    <x v="1221"/>
    <s v="8102"/>
    <x v="857"/>
    <m/>
    <x v="2"/>
  </r>
  <r>
    <x v="1222"/>
    <s v="10609"/>
    <x v="858"/>
    <m/>
    <x v="4"/>
  </r>
  <r>
    <x v="1223"/>
    <s v="16071"/>
    <x v="859"/>
    <m/>
    <x v="6"/>
  </r>
  <r>
    <x v="1224"/>
    <s v="6688"/>
    <x v="860"/>
    <d v="2007-12-14T00:00:00"/>
    <x v="4"/>
  </r>
  <r>
    <x v="1225"/>
    <s v="1544"/>
    <x v="346"/>
    <m/>
    <x v="34"/>
  </r>
  <r>
    <x v="1226"/>
    <s v="15024"/>
    <x v="861"/>
    <m/>
    <x v="0"/>
  </r>
  <r>
    <x v="1227"/>
    <s v="3076"/>
    <x v="604"/>
    <d v="2014-09-19T00:00:00"/>
    <x v="35"/>
  </r>
  <r>
    <x v="1228"/>
    <s v="15227"/>
    <x v="862"/>
    <m/>
    <x v="15"/>
  </r>
  <r>
    <x v="1229"/>
    <s v="12325"/>
    <x v="863"/>
    <m/>
    <x v="1"/>
  </r>
  <r>
    <x v="1230"/>
    <s v="15303"/>
    <x v="559"/>
    <m/>
    <x v="0"/>
  </r>
  <r>
    <x v="1231"/>
    <s v="10741"/>
    <x v="864"/>
    <m/>
    <x v="0"/>
  </r>
  <r>
    <x v="1232"/>
    <s v="5467"/>
    <x v="145"/>
    <m/>
    <x v="15"/>
  </r>
  <r>
    <x v="1233"/>
    <s v="3519"/>
    <x v="692"/>
    <m/>
    <x v="4"/>
  </r>
  <r>
    <x v="1234"/>
    <s v="9741"/>
    <x v="601"/>
    <m/>
    <x v="2"/>
  </r>
  <r>
    <x v="1235"/>
    <s v="9742"/>
    <x v="865"/>
    <m/>
    <x v="2"/>
  </r>
  <r>
    <x v="1236"/>
    <s v="15886"/>
    <x v="51"/>
    <m/>
    <x v="15"/>
  </r>
  <r>
    <x v="1237"/>
    <s v="11027"/>
    <x v="866"/>
    <m/>
    <x v="15"/>
  </r>
  <r>
    <x v="1238"/>
    <s v="10976"/>
    <x v="867"/>
    <m/>
    <x v="0"/>
  </r>
  <r>
    <x v="1239"/>
    <s v="9298"/>
    <x v="868"/>
    <m/>
    <x v="21"/>
  </r>
  <r>
    <x v="1240"/>
    <s v="15682"/>
    <x v="869"/>
    <m/>
    <x v="0"/>
  </r>
  <r>
    <x v="1241"/>
    <s v="9963"/>
    <x v="870"/>
    <m/>
    <x v="5"/>
  </r>
  <r>
    <x v="1242"/>
    <s v="8054"/>
    <x v="871"/>
    <m/>
    <x v="0"/>
  </r>
  <r>
    <x v="1243"/>
    <s v="14432"/>
    <x v="872"/>
    <m/>
    <x v="6"/>
  </r>
  <r>
    <x v="1244"/>
    <s v="9631"/>
    <x v="873"/>
    <m/>
    <x v="0"/>
  </r>
  <r>
    <x v="1245"/>
    <s v="10577"/>
    <x v="299"/>
    <m/>
    <x v="4"/>
  </r>
  <r>
    <x v="1246"/>
    <s v="12522"/>
    <x v="874"/>
    <m/>
    <x v="6"/>
  </r>
  <r>
    <x v="1247"/>
    <s v="13116"/>
    <x v="875"/>
    <m/>
    <x v="6"/>
  </r>
  <r>
    <x v="1248"/>
    <s v="15571"/>
    <x v="876"/>
    <m/>
    <x v="6"/>
  </r>
  <r>
    <x v="1249"/>
    <s v="14127"/>
    <x v="877"/>
    <m/>
    <x v="2"/>
  </r>
  <r>
    <x v="1250"/>
    <s v="10985"/>
    <x v="112"/>
    <m/>
    <x v="2"/>
  </r>
  <r>
    <x v="1251"/>
    <s v="15388"/>
    <x v="495"/>
    <m/>
    <x v="2"/>
  </r>
  <r>
    <x v="1252"/>
    <s v="12683"/>
    <x v="768"/>
    <d v="2015-02-28T00:00:00"/>
    <x v="6"/>
  </r>
  <r>
    <x v="1253"/>
    <s v="13608"/>
    <x v="878"/>
    <d v="2015-02-28T00:00:00"/>
    <x v="6"/>
  </r>
  <r>
    <x v="1254"/>
    <s v="2173"/>
    <x v="64"/>
    <d v="2012-10-08T00:00:00"/>
    <x v="2"/>
  </r>
  <r>
    <x v="1255"/>
    <s v="13143"/>
    <x v="879"/>
    <m/>
    <x v="2"/>
  </r>
  <r>
    <x v="1256"/>
    <s v="5299"/>
    <x v="880"/>
    <m/>
    <x v="0"/>
  </r>
  <r>
    <x v="1257"/>
    <s v="15687"/>
    <x v="881"/>
    <m/>
    <x v="2"/>
  </r>
  <r>
    <x v="1258"/>
    <s v="10961"/>
    <x v="148"/>
    <m/>
    <x v="2"/>
  </r>
  <r>
    <x v="1259"/>
    <s v="11717"/>
    <x v="402"/>
    <m/>
    <x v="2"/>
  </r>
  <r>
    <x v="1260"/>
    <s v="11304"/>
    <x v="64"/>
    <m/>
    <x v="2"/>
  </r>
  <r>
    <x v="1261"/>
    <s v="11237"/>
    <x v="882"/>
    <m/>
    <x v="2"/>
  </r>
  <r>
    <x v="1262"/>
    <s v="11635"/>
    <x v="64"/>
    <m/>
    <x v="2"/>
  </r>
  <r>
    <x v="1263"/>
    <s v="8284"/>
    <x v="94"/>
    <m/>
    <x v="2"/>
  </r>
  <r>
    <x v="1264"/>
    <s v="844"/>
    <x v="76"/>
    <m/>
    <x v="22"/>
  </r>
  <r>
    <x v="1265"/>
    <s v="14107"/>
    <x v="402"/>
    <m/>
    <x v="2"/>
  </r>
  <r>
    <x v="1266"/>
    <s v="9787"/>
    <x v="883"/>
    <m/>
    <x v="2"/>
  </r>
  <r>
    <x v="1267"/>
    <s v="1765"/>
    <x v="769"/>
    <m/>
    <x v="18"/>
  </r>
  <r>
    <x v="1268"/>
    <s v="15281"/>
    <x v="250"/>
    <m/>
    <x v="5"/>
  </r>
  <r>
    <x v="1269"/>
    <s v="13020"/>
    <x v="884"/>
    <m/>
    <x v="2"/>
  </r>
  <r>
    <x v="1270"/>
    <s v="12090"/>
    <x v="885"/>
    <m/>
    <x v="0"/>
  </r>
  <r>
    <x v="1271"/>
    <s v="2934"/>
    <x v="886"/>
    <m/>
    <x v="2"/>
  </r>
  <r>
    <x v="1272"/>
    <s v="842"/>
    <x v="323"/>
    <m/>
    <x v="2"/>
  </r>
  <r>
    <x v="1273"/>
    <s v="1583"/>
    <x v="887"/>
    <m/>
    <x v="22"/>
  </r>
  <r>
    <x v="1274"/>
    <s v="8520"/>
    <x v="480"/>
    <d v="2007-06-08T00:00:00"/>
    <x v="2"/>
  </r>
  <r>
    <x v="1275"/>
    <s v="15403"/>
    <x v="325"/>
    <m/>
    <x v="0"/>
  </r>
  <r>
    <x v="1276"/>
    <s v="11857"/>
    <x v="166"/>
    <m/>
    <x v="2"/>
  </r>
  <r>
    <x v="1277"/>
    <s v="10628"/>
    <x v="888"/>
    <m/>
    <x v="2"/>
  </r>
  <r>
    <x v="1278"/>
    <s v="15067"/>
    <x v="589"/>
    <m/>
    <x v="6"/>
  </r>
  <r>
    <x v="1279"/>
    <s v="12860"/>
    <x v="889"/>
    <m/>
    <x v="3"/>
  </r>
  <r>
    <x v="1280"/>
    <s v="12453"/>
    <x v="890"/>
    <m/>
    <x v="2"/>
  </r>
  <r>
    <x v="1281"/>
    <s v="8836"/>
    <x v="6"/>
    <m/>
    <x v="0"/>
  </r>
  <r>
    <x v="1282"/>
    <s v="11698"/>
    <x v="891"/>
    <m/>
    <x v="0"/>
  </r>
  <r>
    <x v="1283"/>
    <s v="16000"/>
    <x v="892"/>
    <m/>
    <x v="0"/>
  </r>
  <r>
    <x v="1284"/>
    <s v="15111"/>
    <x v="893"/>
    <m/>
    <x v="2"/>
  </r>
  <r>
    <x v="1285"/>
    <s v="10776"/>
    <x v="792"/>
    <d v="2010-02-17T00:00:00"/>
    <x v="0"/>
  </r>
  <r>
    <x v="1286"/>
    <s v="14770"/>
    <x v="215"/>
    <m/>
    <x v="6"/>
  </r>
  <r>
    <x v="1287"/>
    <s v="12075"/>
    <x v="44"/>
    <d v="2012-07-01T00:00:00"/>
    <x v="4"/>
  </r>
  <r>
    <x v="1288"/>
    <s v="10306"/>
    <x v="894"/>
    <m/>
    <x v="4"/>
  </r>
  <r>
    <x v="1289"/>
    <s v="13955"/>
    <x v="895"/>
    <m/>
    <x v="0"/>
  </r>
  <r>
    <x v="1290"/>
    <s v="15680"/>
    <x v="896"/>
    <m/>
    <x v="4"/>
  </r>
  <r>
    <x v="1291"/>
    <s v="10043"/>
    <x v="287"/>
    <m/>
    <x v="2"/>
  </r>
  <r>
    <x v="1292"/>
    <s v="14080"/>
    <x v="26"/>
    <m/>
    <x v="6"/>
  </r>
  <r>
    <x v="1293"/>
    <s v="449"/>
    <x v="897"/>
    <m/>
    <x v="30"/>
  </r>
  <r>
    <x v="1294"/>
    <s v="1004"/>
    <x v="44"/>
    <m/>
    <x v="30"/>
  </r>
  <r>
    <x v="1295"/>
    <s v="15049"/>
    <x v="898"/>
    <m/>
    <x v="8"/>
  </r>
  <r>
    <x v="1296"/>
    <s v="1005"/>
    <x v="899"/>
    <d v="2002-09-01T00:00:00"/>
    <x v="5"/>
  </r>
  <r>
    <x v="1297"/>
    <s v="15926"/>
    <x v="900"/>
    <m/>
    <x v="6"/>
  </r>
  <r>
    <x v="1298"/>
    <s v="15927"/>
    <x v="901"/>
    <m/>
    <x v="6"/>
  </r>
  <r>
    <x v="1299"/>
    <s v="15235"/>
    <x v="902"/>
    <m/>
    <x v="2"/>
  </r>
  <r>
    <x v="1300"/>
    <s v="8192"/>
    <x v="903"/>
    <m/>
    <x v="2"/>
  </r>
  <r>
    <x v="1301"/>
    <s v="6401"/>
    <x v="904"/>
    <m/>
    <x v="4"/>
  </r>
  <r>
    <x v="1302"/>
    <s v="14912"/>
    <x v="400"/>
    <m/>
    <x v="2"/>
  </r>
  <r>
    <x v="1303"/>
    <s v="14574"/>
    <x v="905"/>
    <m/>
    <x v="6"/>
  </r>
  <r>
    <x v="1304"/>
    <s v="12458"/>
    <x v="708"/>
    <m/>
    <x v="2"/>
  </r>
  <r>
    <x v="1305"/>
    <s v="15601"/>
    <x v="177"/>
    <m/>
    <x v="2"/>
  </r>
  <r>
    <x v="1306"/>
    <s v="15509"/>
    <x v="51"/>
    <m/>
    <x v="2"/>
  </r>
  <r>
    <x v="1307"/>
    <s v="10771"/>
    <x v="906"/>
    <m/>
    <x v="4"/>
  </r>
  <r>
    <x v="1308"/>
    <s v="14409"/>
    <x v="907"/>
    <m/>
    <x v="0"/>
  </r>
  <r>
    <x v="1309"/>
    <s v="12933"/>
    <x v="70"/>
    <m/>
    <x v="2"/>
  </r>
  <r>
    <x v="1310"/>
    <s v="15948"/>
    <x v="736"/>
    <m/>
    <x v="0"/>
  </r>
  <r>
    <x v="1311"/>
    <s v="15653"/>
    <x v="38"/>
    <m/>
    <x v="2"/>
  </r>
  <r>
    <x v="1312"/>
    <s v="11922"/>
    <x v="908"/>
    <m/>
    <x v="6"/>
  </r>
  <r>
    <x v="1313"/>
    <s v="13025"/>
    <x v="190"/>
    <m/>
    <x v="2"/>
  </r>
  <r>
    <x v="1314"/>
    <s v="14794"/>
    <x v="707"/>
    <m/>
    <x v="2"/>
  </r>
  <r>
    <x v="1315"/>
    <s v="14845"/>
    <x v="909"/>
    <m/>
    <x v="2"/>
  </r>
  <r>
    <x v="1316"/>
    <s v="10936"/>
    <x v="910"/>
    <m/>
    <x v="4"/>
  </r>
  <r>
    <x v="1317"/>
    <s v="14165"/>
    <x v="291"/>
    <m/>
    <x v="2"/>
  </r>
  <r>
    <x v="1318"/>
    <s v="15902"/>
    <x v="911"/>
    <m/>
    <x v="6"/>
  </r>
  <r>
    <x v="1319"/>
    <s v="15014"/>
    <x v="423"/>
    <m/>
    <x v="6"/>
  </r>
  <r>
    <x v="1320"/>
    <s v="15012"/>
    <x v="912"/>
    <m/>
    <x v="6"/>
  </r>
  <r>
    <x v="1321"/>
    <s v="15013"/>
    <x v="913"/>
    <m/>
    <x v="15"/>
  </r>
  <r>
    <x v="1322"/>
    <s v="15015"/>
    <x v="914"/>
    <m/>
    <x v="15"/>
  </r>
  <r>
    <x v="1323"/>
    <s v="10479"/>
    <x v="915"/>
    <m/>
    <x v="16"/>
  </r>
  <r>
    <x v="1324"/>
    <s v="10187"/>
    <x v="916"/>
    <m/>
    <x v="2"/>
  </r>
  <r>
    <x v="1325"/>
    <s v="15187"/>
    <x v="917"/>
    <m/>
    <x v="6"/>
  </r>
  <r>
    <x v="1326"/>
    <s v="14775"/>
    <x v="918"/>
    <d v="2016-03-09T00:00:00"/>
    <x v="2"/>
  </r>
  <r>
    <x v="1327"/>
    <s v="10970"/>
    <x v="919"/>
    <m/>
    <x v="15"/>
  </r>
  <r>
    <x v="1328"/>
    <s v="10196"/>
    <x v="44"/>
    <m/>
    <x v="8"/>
  </r>
  <r>
    <x v="1329"/>
    <s v="11561"/>
    <x v="920"/>
    <m/>
    <x v="0"/>
  </r>
  <r>
    <x v="1330"/>
    <s v="11991"/>
    <x v="402"/>
    <m/>
    <x v="0"/>
  </r>
  <r>
    <x v="1331"/>
    <s v="11788"/>
    <x v="830"/>
    <m/>
    <x v="27"/>
  </r>
  <r>
    <x v="1332"/>
    <s v="14941"/>
    <x v="211"/>
    <m/>
    <x v="27"/>
  </r>
  <r>
    <x v="1333"/>
    <s v="10324"/>
    <x v="64"/>
    <m/>
    <x v="27"/>
  </r>
  <r>
    <x v="1334"/>
    <s v="14336"/>
    <x v="148"/>
    <m/>
    <x v="27"/>
  </r>
  <r>
    <x v="1335"/>
    <s v="13647"/>
    <x v="921"/>
    <m/>
    <x v="2"/>
  </r>
  <r>
    <x v="1336"/>
    <s v="13068"/>
    <x v="922"/>
    <m/>
    <x v="2"/>
  </r>
  <r>
    <x v="1337"/>
    <s v="14387"/>
    <x v="923"/>
    <m/>
    <x v="6"/>
  </r>
  <r>
    <x v="1338"/>
    <s v="14638"/>
    <x v="924"/>
    <m/>
    <x v="2"/>
  </r>
  <r>
    <x v="1339"/>
    <s v="8721"/>
    <x v="284"/>
    <m/>
    <x v="5"/>
  </r>
  <r>
    <x v="1340"/>
    <s v="13133"/>
    <x v="466"/>
    <m/>
    <x v="6"/>
  </r>
  <r>
    <x v="1341"/>
    <s v="16098"/>
    <x v="925"/>
    <m/>
    <x v="6"/>
  </r>
  <r>
    <x v="1342"/>
    <s v="13563"/>
    <x v="926"/>
    <d v="2013-12-18T00:00:00"/>
    <x v="6"/>
  </r>
  <r>
    <x v="1343"/>
    <s v="13242"/>
    <x v="927"/>
    <m/>
    <x v="6"/>
  </r>
  <r>
    <x v="1344"/>
    <s v="12166"/>
    <x v="566"/>
    <m/>
    <x v="2"/>
  </r>
  <r>
    <x v="1345"/>
    <s v="12180"/>
    <x v="404"/>
    <m/>
    <x v="2"/>
  </r>
  <r>
    <x v="1346"/>
    <s v="15063"/>
    <x v="928"/>
    <m/>
    <x v="6"/>
  </r>
  <r>
    <x v="1347"/>
    <s v="2983"/>
    <x v="929"/>
    <m/>
    <x v="2"/>
  </r>
  <r>
    <x v="1348"/>
    <s v="13771"/>
    <x v="930"/>
    <m/>
    <x v="2"/>
  </r>
  <r>
    <x v="1349"/>
    <s v="13590"/>
    <x v="38"/>
    <m/>
    <x v="0"/>
  </r>
  <r>
    <x v="1350"/>
    <s v="8843"/>
    <x v="931"/>
    <m/>
    <x v="4"/>
  </r>
  <r>
    <x v="1351"/>
    <s v="15310"/>
    <x v="932"/>
    <m/>
    <x v="6"/>
  </r>
  <r>
    <x v="1352"/>
    <s v="11899"/>
    <x v="76"/>
    <m/>
    <x v="4"/>
  </r>
  <r>
    <x v="1353"/>
    <s v="13607"/>
    <x v="933"/>
    <m/>
    <x v="5"/>
  </r>
  <r>
    <x v="1354"/>
    <s v="9511"/>
    <x v="934"/>
    <d v="2009-09-01T00:00:00"/>
    <x v="22"/>
  </r>
  <r>
    <x v="1355"/>
    <s v="11510"/>
    <x v="377"/>
    <m/>
    <x v="2"/>
  </r>
  <r>
    <x v="1356"/>
    <s v="11926"/>
    <x v="128"/>
    <m/>
    <x v="2"/>
  </r>
  <r>
    <x v="1357"/>
    <s v="12070"/>
    <x v="935"/>
    <m/>
    <x v="4"/>
  </r>
  <r>
    <x v="1358"/>
    <s v="13812"/>
    <x v="936"/>
    <m/>
    <x v="6"/>
  </r>
  <r>
    <x v="1359"/>
    <s v="10447"/>
    <x v="587"/>
    <m/>
    <x v="2"/>
  </r>
  <r>
    <x v="1360"/>
    <s v="6816"/>
    <x v="148"/>
    <m/>
    <x v="0"/>
  </r>
  <r>
    <x v="1361"/>
    <s v="14434"/>
    <x v="937"/>
    <m/>
    <x v="6"/>
  </r>
  <r>
    <x v="1362"/>
    <s v="12381"/>
    <x v="915"/>
    <m/>
    <x v="1"/>
  </r>
  <r>
    <x v="1363"/>
    <s v="14189"/>
    <x v="38"/>
    <m/>
    <x v="0"/>
  </r>
  <r>
    <x v="1364"/>
    <s v="9767"/>
    <x v="938"/>
    <m/>
    <x v="0"/>
  </r>
  <r>
    <x v="1365"/>
    <s v="13375"/>
    <x v="939"/>
    <m/>
    <x v="0"/>
  </r>
  <r>
    <x v="1366"/>
    <s v="12650"/>
    <x v="940"/>
    <m/>
    <x v="0"/>
  </r>
  <r>
    <x v="1367"/>
    <s v="14828"/>
    <x v="644"/>
    <m/>
    <x v="0"/>
  </r>
  <r>
    <x v="1368"/>
    <s v="14909"/>
    <x v="12"/>
    <m/>
    <x v="0"/>
  </r>
  <r>
    <x v="1369"/>
    <s v="7889"/>
    <x v="941"/>
    <m/>
    <x v="0"/>
  </r>
  <r>
    <x v="1370"/>
    <s v="14136"/>
    <x v="144"/>
    <m/>
    <x v="5"/>
  </r>
  <r>
    <x v="1371"/>
    <s v="14640"/>
    <x v="942"/>
    <m/>
    <x v="6"/>
  </r>
  <r>
    <x v="1372"/>
    <s v="6322"/>
    <x v="943"/>
    <m/>
    <x v="8"/>
  </r>
  <r>
    <x v="1373"/>
    <s v="7217"/>
    <x v="76"/>
    <d v="2014-03-24T00:00:00"/>
    <x v="2"/>
  </r>
  <r>
    <x v="1374"/>
    <s v="9286"/>
    <x v="944"/>
    <m/>
    <x v="2"/>
  </r>
  <r>
    <x v="1375"/>
    <s v="10305"/>
    <x v="945"/>
    <m/>
    <x v="36"/>
  </r>
  <r>
    <x v="1376"/>
    <s v="10303"/>
    <x v="31"/>
    <d v="2012-07-24T00:00:00"/>
    <x v="0"/>
  </r>
  <r>
    <x v="1377"/>
    <s v="12349"/>
    <x v="64"/>
    <m/>
    <x v="5"/>
  </r>
  <r>
    <x v="1378"/>
    <s v="15135"/>
    <x v="946"/>
    <m/>
    <x v="0"/>
  </r>
  <r>
    <x v="1379"/>
    <s v="11420"/>
    <x v="947"/>
    <m/>
    <x v="3"/>
  </r>
  <r>
    <x v="1380"/>
    <s v="3102"/>
    <x v="948"/>
    <m/>
    <x v="0"/>
  </r>
  <r>
    <x v="1381"/>
    <s v="3082"/>
    <x v="949"/>
    <m/>
    <x v="5"/>
  </r>
  <r>
    <x v="1382"/>
    <s v="11704"/>
    <x v="950"/>
    <m/>
    <x v="0"/>
  </r>
  <r>
    <x v="1383"/>
    <s v="3065"/>
    <x v="951"/>
    <m/>
    <x v="0"/>
  </r>
  <r>
    <x v="1384"/>
    <s v="12470"/>
    <x v="952"/>
    <m/>
    <x v="5"/>
  </r>
  <r>
    <x v="1385"/>
    <s v="14386"/>
    <x v="850"/>
    <m/>
    <x v="37"/>
  </r>
  <r>
    <x v="1386"/>
    <s v="8465"/>
    <x v="953"/>
    <m/>
    <x v="0"/>
  </r>
  <r>
    <x v="1387"/>
    <s v="10471"/>
    <x v="954"/>
    <m/>
    <x v="0"/>
  </r>
  <r>
    <x v="1388"/>
    <s v="13326"/>
    <x v="375"/>
    <m/>
    <x v="0"/>
  </r>
  <r>
    <x v="1389"/>
    <s v="8315"/>
    <x v="38"/>
    <d v="2011-12-31T00:00:00"/>
    <x v="3"/>
  </r>
  <r>
    <x v="1390"/>
    <s v="15821"/>
    <x v="400"/>
    <m/>
    <x v="2"/>
  </r>
  <r>
    <x v="1391"/>
    <s v="13329"/>
    <x v="955"/>
    <m/>
    <x v="2"/>
  </r>
  <r>
    <x v="1392"/>
    <s v="7922"/>
    <x v="956"/>
    <m/>
    <x v="0"/>
  </r>
  <r>
    <x v="1393"/>
    <s v="9332"/>
    <x v="402"/>
    <m/>
    <x v="4"/>
  </r>
  <r>
    <x v="1394"/>
    <s v="12832"/>
    <x v="957"/>
    <m/>
    <x v="2"/>
  </r>
  <r>
    <x v="1395"/>
    <s v="9038"/>
    <x v="958"/>
    <m/>
    <x v="2"/>
  </r>
  <r>
    <x v="1396"/>
    <s v="15041"/>
    <x v="959"/>
    <m/>
    <x v="2"/>
  </r>
  <r>
    <x v="1397"/>
    <s v="13152"/>
    <x v="50"/>
    <m/>
    <x v="2"/>
  </r>
  <r>
    <x v="1398"/>
    <s v="13758"/>
    <x v="471"/>
    <m/>
    <x v="2"/>
  </r>
  <r>
    <x v="1399"/>
    <s v="13913"/>
    <x v="960"/>
    <m/>
    <x v="2"/>
  </r>
  <r>
    <x v="1400"/>
    <s v="7454"/>
    <x v="961"/>
    <m/>
    <x v="8"/>
  </r>
  <r>
    <x v="1401"/>
    <s v="6285"/>
    <x v="41"/>
    <d v="2004-07-30T00:00:00"/>
    <x v="4"/>
  </r>
  <r>
    <x v="1402"/>
    <s v="8694"/>
    <x v="38"/>
    <m/>
    <x v="2"/>
  </r>
  <r>
    <x v="1403"/>
    <s v="10267"/>
    <x v="31"/>
    <m/>
    <x v="2"/>
  </r>
  <r>
    <x v="1404"/>
    <s v="1760"/>
    <x v="86"/>
    <d v="2003-05-30T00:00:00"/>
    <x v="0"/>
  </r>
  <r>
    <x v="1405"/>
    <s v="10161"/>
    <x v="962"/>
    <m/>
    <x v="2"/>
  </r>
  <r>
    <x v="1406"/>
    <s v="12315"/>
    <x v="963"/>
    <m/>
    <x v="2"/>
  </r>
  <r>
    <x v="1407"/>
    <s v="13378"/>
    <x v="964"/>
    <m/>
    <x v="2"/>
  </r>
  <r>
    <x v="1408"/>
    <s v="13760"/>
    <x v="464"/>
    <m/>
    <x v="5"/>
  </r>
  <r>
    <x v="1409"/>
    <s v="12723"/>
    <x v="708"/>
    <m/>
    <x v="2"/>
  </r>
  <r>
    <x v="1410"/>
    <s v="12722"/>
    <x v="965"/>
    <m/>
    <x v="2"/>
  </r>
  <r>
    <x v="1411"/>
    <s v="9612"/>
    <x v="346"/>
    <m/>
    <x v="2"/>
  </r>
  <r>
    <x v="1412"/>
    <s v="12759"/>
    <x v="966"/>
    <m/>
    <x v="2"/>
  </r>
  <r>
    <x v="1413"/>
    <s v="15513"/>
    <x v="378"/>
    <m/>
    <x v="2"/>
  </r>
  <r>
    <x v="1414"/>
    <s v="10892"/>
    <x v="27"/>
    <m/>
    <x v="2"/>
  </r>
  <r>
    <x v="1415"/>
    <s v="9749"/>
    <x v="28"/>
    <d v="2009-12-01T00:00:00"/>
    <x v="2"/>
  </r>
  <r>
    <x v="1416"/>
    <s v="10799"/>
    <x v="402"/>
    <m/>
    <x v="2"/>
  </r>
  <r>
    <x v="1417"/>
    <s v="13058"/>
    <x v="967"/>
    <m/>
    <x v="2"/>
  </r>
  <r>
    <x v="1418"/>
    <s v="9636"/>
    <x v="968"/>
    <m/>
    <x v="38"/>
  </r>
  <r>
    <x v="1419"/>
    <s v="15318"/>
    <x v="969"/>
    <m/>
    <x v="6"/>
  </r>
  <r>
    <x v="1420"/>
    <s v="11416"/>
    <x v="970"/>
    <m/>
    <x v="0"/>
  </r>
  <r>
    <x v="1421"/>
    <s v="10630"/>
    <x v="259"/>
    <d v="2010-05-01T00:00:00"/>
    <x v="24"/>
  </r>
  <r>
    <x v="1422"/>
    <s v="10655"/>
    <x v="27"/>
    <d v="2015-04-30T00:00:00"/>
    <x v="6"/>
  </r>
  <r>
    <x v="1423"/>
    <s v="13364"/>
    <x v="971"/>
    <m/>
    <x v="6"/>
  </r>
  <r>
    <x v="1424"/>
    <s v="11377"/>
    <x v="950"/>
    <m/>
    <x v="4"/>
  </r>
  <r>
    <x v="1425"/>
    <s v="12257"/>
    <x v="18"/>
    <d v="2012-01-31T00:00:00"/>
    <x v="2"/>
  </r>
  <r>
    <x v="1426"/>
    <s v="15995"/>
    <x v="44"/>
    <m/>
    <x v="8"/>
  </r>
  <r>
    <x v="1427"/>
    <s v="15630"/>
    <x v="915"/>
    <m/>
    <x v="2"/>
  </r>
  <r>
    <x v="1428"/>
    <s v="10582"/>
    <x v="317"/>
    <m/>
    <x v="2"/>
  </r>
  <r>
    <x v="1429"/>
    <s v="8540"/>
    <x v="972"/>
    <m/>
    <x v="4"/>
  </r>
  <r>
    <x v="1430"/>
    <s v="10878"/>
    <x v="144"/>
    <m/>
    <x v="15"/>
  </r>
  <r>
    <x v="1431"/>
    <s v="4287"/>
    <x v="148"/>
    <m/>
    <x v="6"/>
  </r>
  <r>
    <x v="1432"/>
    <s v="15627"/>
    <x v="973"/>
    <m/>
    <x v="2"/>
  </r>
  <r>
    <x v="1433"/>
    <s v="14472"/>
    <x v="974"/>
    <m/>
    <x v="2"/>
  </r>
  <r>
    <x v="1434"/>
    <s v="16299"/>
    <x v="812"/>
    <m/>
    <x v="6"/>
  </r>
  <r>
    <x v="1435"/>
    <s v="7055"/>
    <x v="975"/>
    <m/>
    <x v="2"/>
  </r>
  <r>
    <x v="1436"/>
    <s v="7053"/>
    <x v="976"/>
    <m/>
    <x v="2"/>
  </r>
  <r>
    <x v="1437"/>
    <s v="2259"/>
    <x v="977"/>
    <m/>
    <x v="15"/>
  </r>
  <r>
    <x v="1438"/>
    <s v="12780"/>
    <x v="96"/>
    <m/>
    <x v="2"/>
  </r>
  <r>
    <x v="1439"/>
    <s v="12778"/>
    <x v="139"/>
    <m/>
    <x v="2"/>
  </r>
  <r>
    <x v="1440"/>
    <s v="15301"/>
    <x v="978"/>
    <m/>
    <x v="8"/>
  </r>
  <r>
    <x v="1441"/>
    <s v="15996"/>
    <x v="628"/>
    <m/>
    <x v="2"/>
  </r>
  <r>
    <x v="1442"/>
    <s v="13429"/>
    <x v="601"/>
    <m/>
    <x v="2"/>
  </r>
  <r>
    <x v="1443"/>
    <s v="14170"/>
    <x v="128"/>
    <m/>
    <x v="2"/>
  </r>
  <r>
    <x v="1444"/>
    <s v="9371"/>
    <x v="979"/>
    <m/>
    <x v="4"/>
  </r>
  <r>
    <x v="1445"/>
    <s v="14015"/>
    <x v="12"/>
    <d v="2012-01-31T00:00:00"/>
    <x v="2"/>
  </r>
  <r>
    <x v="1446"/>
    <s v="11190"/>
    <x v="980"/>
    <m/>
    <x v="2"/>
  </r>
  <r>
    <x v="1447"/>
    <s v="12250"/>
    <x v="981"/>
    <m/>
    <x v="2"/>
  </r>
  <r>
    <x v="1448"/>
    <s v="9592"/>
    <x v="464"/>
    <m/>
    <x v="4"/>
  </r>
  <r>
    <x v="1449"/>
    <s v="9439"/>
    <x v="356"/>
    <m/>
    <x v="2"/>
  </r>
  <r>
    <x v="1450"/>
    <s v="4199"/>
    <x v="982"/>
    <m/>
    <x v="2"/>
  </r>
  <r>
    <x v="1451"/>
    <s v="12212"/>
    <x v="983"/>
    <m/>
    <x v="4"/>
  </r>
  <r>
    <x v="1452"/>
    <s v="12434"/>
    <x v="64"/>
    <m/>
    <x v="0"/>
  </r>
  <r>
    <x v="1453"/>
    <s v="1979"/>
    <x v="270"/>
    <m/>
    <x v="5"/>
  </r>
  <r>
    <x v="1454"/>
    <s v="14024"/>
    <x v="559"/>
    <m/>
    <x v="3"/>
  </r>
  <r>
    <x v="1455"/>
    <s v="13637"/>
    <x v="984"/>
    <m/>
    <x v="2"/>
  </r>
  <r>
    <x v="1456"/>
    <s v="13742"/>
    <x v="985"/>
    <m/>
    <x v="2"/>
  </r>
  <r>
    <x v="1457"/>
    <s v="14169"/>
    <x v="986"/>
    <m/>
    <x v="2"/>
  </r>
  <r>
    <x v="1458"/>
    <s v="13382"/>
    <x v="987"/>
    <m/>
    <x v="2"/>
  </r>
  <r>
    <x v="1459"/>
    <s v="9695"/>
    <x v="77"/>
    <m/>
    <x v="8"/>
  </r>
  <r>
    <x v="1460"/>
    <s v="14011"/>
    <x v="77"/>
    <m/>
    <x v="2"/>
  </r>
  <r>
    <x v="1461"/>
    <s v="12706"/>
    <x v="988"/>
    <m/>
    <x v="9"/>
  </r>
  <r>
    <x v="1462"/>
    <s v="12320"/>
    <x v="989"/>
    <m/>
    <x v="0"/>
  </r>
  <r>
    <x v="1463"/>
    <s v="14130"/>
    <x v="211"/>
    <m/>
    <x v="0"/>
  </r>
  <r>
    <x v="1464"/>
    <s v="14484"/>
    <x v="38"/>
    <m/>
    <x v="17"/>
  </r>
  <r>
    <x v="1465"/>
    <s v="12889"/>
    <x v="589"/>
    <m/>
    <x v="3"/>
  </r>
  <r>
    <x v="1466"/>
    <s v="11344"/>
    <x v="356"/>
    <m/>
    <x v="5"/>
  </r>
  <r>
    <x v="1467"/>
    <s v="14282"/>
    <x v="990"/>
    <m/>
    <x v="6"/>
  </r>
  <r>
    <x v="1468"/>
    <s v="11642"/>
    <x v="991"/>
    <m/>
    <x v="2"/>
  </r>
  <r>
    <x v="1469"/>
    <s v="14753"/>
    <x v="992"/>
    <m/>
    <x v="2"/>
  </r>
  <r>
    <x v="1470"/>
    <s v="10221"/>
    <x v="593"/>
    <m/>
    <x v="4"/>
  </r>
  <r>
    <x v="1471"/>
    <s v="11893"/>
    <x v="993"/>
    <m/>
    <x v="33"/>
  </r>
  <r>
    <x v="1472"/>
    <s v="15062"/>
    <x v="101"/>
    <m/>
    <x v="39"/>
  </r>
  <r>
    <x v="1473"/>
    <s v="15583"/>
    <x v="95"/>
    <m/>
    <x v="6"/>
  </r>
  <r>
    <x v="1474"/>
    <s v="11005"/>
    <x v="77"/>
    <m/>
    <x v="0"/>
  </r>
  <r>
    <x v="1475"/>
    <s v="10158"/>
    <x v="994"/>
    <m/>
    <x v="39"/>
  </r>
  <r>
    <x v="1476"/>
    <s v="8069"/>
    <x v="995"/>
    <d v="2009-09-01T00:00:00"/>
    <x v="11"/>
  </r>
  <r>
    <x v="1477"/>
    <s v="3911"/>
    <x v="996"/>
    <m/>
    <x v="11"/>
  </r>
  <r>
    <x v="1478"/>
    <s v="4011"/>
    <x v="997"/>
    <m/>
    <x v="11"/>
  </r>
  <r>
    <x v="1479"/>
    <s v="5454"/>
    <x v="378"/>
    <m/>
    <x v="11"/>
  </r>
  <r>
    <x v="1480"/>
    <s v="14154"/>
    <x v="998"/>
    <m/>
    <x v="0"/>
  </r>
  <r>
    <x v="1481"/>
    <s v="10816"/>
    <x v="999"/>
    <m/>
    <x v="11"/>
  </r>
  <r>
    <x v="1482"/>
    <s v="10560"/>
    <x v="1000"/>
    <m/>
    <x v="5"/>
  </r>
  <r>
    <x v="1483"/>
    <s v="8558"/>
    <x v="1001"/>
    <m/>
    <x v="5"/>
  </r>
  <r>
    <x v="1484"/>
    <s v="12987"/>
    <x v="270"/>
    <m/>
    <x v="0"/>
  </r>
  <r>
    <x v="1485"/>
    <s v="8652"/>
    <x v="128"/>
    <m/>
    <x v="0"/>
  </r>
  <r>
    <x v="1486"/>
    <s v="8649"/>
    <x v="1002"/>
    <m/>
    <x v="0"/>
  </r>
  <r>
    <x v="1487"/>
    <s v="7876"/>
    <x v="1003"/>
    <m/>
    <x v="0"/>
  </r>
  <r>
    <x v="1488"/>
    <s v="11022"/>
    <x v="792"/>
    <d v="2007-07-31T00:00:00"/>
    <x v="2"/>
  </r>
  <r>
    <x v="1489"/>
    <s v="11626"/>
    <x v="112"/>
    <m/>
    <x v="2"/>
  </r>
  <r>
    <x v="1490"/>
    <s v="9794"/>
    <x v="1004"/>
    <m/>
    <x v="2"/>
  </r>
  <r>
    <x v="1491"/>
    <s v="13254"/>
    <x v="708"/>
    <m/>
    <x v="2"/>
  </r>
  <r>
    <x v="1492"/>
    <s v="13252"/>
    <x v="1005"/>
    <m/>
    <x v="2"/>
  </r>
  <r>
    <x v="1493"/>
    <s v="14372"/>
    <x v="1006"/>
    <m/>
    <x v="2"/>
  </r>
  <r>
    <x v="1494"/>
    <s v="13179"/>
    <x v="1007"/>
    <m/>
    <x v="2"/>
  </r>
  <r>
    <x v="1495"/>
    <s v="13255"/>
    <x v="1008"/>
    <m/>
    <x v="2"/>
  </r>
  <r>
    <x v="1496"/>
    <s v="13253"/>
    <x v="1009"/>
    <m/>
    <x v="26"/>
  </r>
  <r>
    <x v="1497"/>
    <s v="10317"/>
    <x v="38"/>
    <m/>
    <x v="0"/>
  </r>
  <r>
    <x v="1498"/>
    <s v="11668"/>
    <x v="154"/>
    <m/>
    <x v="0"/>
  </r>
  <r>
    <x v="1499"/>
    <s v="12406"/>
    <x v="1010"/>
    <m/>
    <x v="8"/>
  </r>
  <r>
    <x v="1500"/>
    <s v="13296"/>
    <x v="1011"/>
    <m/>
    <x v="0"/>
  </r>
  <r>
    <x v="1501"/>
    <s v="14898"/>
    <x v="231"/>
    <m/>
    <x v="0"/>
  </r>
  <r>
    <x v="1502"/>
    <s v="909"/>
    <x v="1012"/>
    <m/>
    <x v="40"/>
  </r>
  <r>
    <x v="1503"/>
    <s v="11760"/>
    <x v="1013"/>
    <m/>
    <x v="5"/>
  </r>
  <r>
    <x v="1504"/>
    <s v="683"/>
    <x v="1014"/>
    <d v="2009-12-01T00:00:00"/>
    <x v="2"/>
  </r>
  <r>
    <x v="1505"/>
    <s v="16228"/>
    <x v="125"/>
    <m/>
    <x v="2"/>
  </r>
  <r>
    <x v="1506"/>
    <s v="13635"/>
    <x v="1015"/>
    <m/>
    <x v="2"/>
  </r>
  <r>
    <x v="1507"/>
    <s v="10511"/>
    <x v="1016"/>
    <d v="2009-12-01T00:00:00"/>
    <x v="2"/>
  </r>
  <r>
    <x v="1508"/>
    <s v="11485"/>
    <x v="1017"/>
    <d v="2009-12-01T00:00:00"/>
    <x v="2"/>
  </r>
  <r>
    <x v="1509"/>
    <s v="9627"/>
    <x v="1018"/>
    <m/>
    <x v="2"/>
  </r>
  <r>
    <x v="1510"/>
    <s v="11040"/>
    <x v="732"/>
    <m/>
    <x v="2"/>
  </r>
  <r>
    <x v="1511"/>
    <s v="9086"/>
    <x v="1019"/>
    <m/>
    <x v="2"/>
  </r>
  <r>
    <x v="1512"/>
    <s v="10180"/>
    <x v="1020"/>
    <d v="2004-07-30T00:00:00"/>
    <x v="2"/>
  </r>
  <r>
    <x v="1513"/>
    <s v="3188"/>
    <x v="128"/>
    <m/>
    <x v="2"/>
  </r>
  <r>
    <x v="1514"/>
    <s v="10046"/>
    <x v="1021"/>
    <d v="2009-12-01T00:00:00"/>
    <x v="2"/>
  </r>
  <r>
    <x v="1515"/>
    <s v="11964"/>
    <x v="1022"/>
    <m/>
    <x v="32"/>
  </r>
  <r>
    <x v="1516"/>
    <s v="7401"/>
    <x v="1023"/>
    <m/>
    <x v="38"/>
  </r>
  <r>
    <x v="1517"/>
    <s v="10289"/>
    <x v="1024"/>
    <m/>
    <x v="2"/>
  </r>
  <r>
    <x v="1518"/>
    <s v="12096"/>
    <x v="1025"/>
    <m/>
    <x v="2"/>
  </r>
  <r>
    <x v="1519"/>
    <s v="13149"/>
    <x v="1026"/>
    <m/>
    <x v="2"/>
  </r>
  <r>
    <x v="1520"/>
    <s v="12898"/>
    <x v="51"/>
    <d v="2012-06-01T00:00:00"/>
    <x v="24"/>
  </r>
  <r>
    <x v="1521"/>
    <s v="7916"/>
    <x v="1027"/>
    <m/>
    <x v="2"/>
  </r>
  <r>
    <x v="1522"/>
    <s v="4608"/>
    <x v="76"/>
    <m/>
    <x v="2"/>
  </r>
  <r>
    <x v="1523"/>
    <s v="13167"/>
    <x v="1028"/>
    <m/>
    <x v="2"/>
  </r>
  <r>
    <x v="1524"/>
    <s v="13056"/>
    <x v="27"/>
    <m/>
    <x v="2"/>
  </r>
  <r>
    <x v="1525"/>
    <s v="14802"/>
    <x v="711"/>
    <m/>
    <x v="2"/>
  </r>
  <r>
    <x v="1526"/>
    <s v="13079"/>
    <x v="94"/>
    <d v="2009-12-01T00:00:00"/>
    <x v="6"/>
  </r>
  <r>
    <x v="1527"/>
    <s v="12196"/>
    <x v="299"/>
    <d v="2009-01-01T00:00:00"/>
    <x v="4"/>
  </r>
  <r>
    <x v="1528"/>
    <s v="13039"/>
    <x v="1029"/>
    <m/>
    <x v="6"/>
  </r>
  <r>
    <x v="1529"/>
    <s v="15166"/>
    <x v="1030"/>
    <m/>
    <x v="2"/>
  </r>
  <r>
    <x v="1530"/>
    <s v="15351"/>
    <x v="1031"/>
    <m/>
    <x v="1"/>
  </r>
  <r>
    <x v="1531"/>
    <s v="12850"/>
    <x v="374"/>
    <m/>
    <x v="2"/>
  </r>
  <r>
    <x v="1532"/>
    <s v="2368"/>
    <x v="1032"/>
    <m/>
    <x v="4"/>
  </r>
  <r>
    <x v="1533"/>
    <s v="12827"/>
    <x v="1033"/>
    <m/>
    <x v="2"/>
  </r>
  <r>
    <x v="1534"/>
    <s v="10494"/>
    <x v="1034"/>
    <m/>
    <x v="6"/>
  </r>
  <r>
    <x v="1535"/>
    <s v="14756"/>
    <x v="1035"/>
    <m/>
    <x v="6"/>
  </r>
  <r>
    <x v="1536"/>
    <s v="11794"/>
    <x v="161"/>
    <m/>
    <x v="6"/>
  </r>
  <r>
    <x v="1537"/>
    <s v="5881"/>
    <x v="1036"/>
    <m/>
    <x v="2"/>
  </r>
  <r>
    <x v="1538"/>
    <s v="12043"/>
    <x v="1037"/>
    <m/>
    <x v="2"/>
  </r>
  <r>
    <x v="1539"/>
    <s v="15591"/>
    <x v="1038"/>
    <m/>
    <x v="2"/>
  </r>
  <r>
    <x v="1540"/>
    <s v="9705"/>
    <x v="1039"/>
    <m/>
    <x v="2"/>
  </r>
  <r>
    <x v="1541"/>
    <s v="10735"/>
    <x v="1040"/>
    <m/>
    <x v="4"/>
  </r>
  <r>
    <x v="1542"/>
    <s v="13789"/>
    <x v="1041"/>
    <m/>
    <x v="6"/>
  </r>
  <r>
    <x v="1543"/>
    <s v="13155"/>
    <x v="47"/>
    <m/>
    <x v="4"/>
  </r>
  <r>
    <x v="1544"/>
    <s v="9655"/>
    <x v="354"/>
    <m/>
    <x v="0"/>
  </r>
  <r>
    <x v="1545"/>
    <s v="15149"/>
    <x v="1042"/>
    <m/>
    <x v="2"/>
  </r>
  <r>
    <x v="1546"/>
    <s v="15285"/>
    <x v="1043"/>
    <m/>
    <x v="6"/>
  </r>
  <r>
    <x v="1547"/>
    <s v="11030"/>
    <x v="299"/>
    <m/>
    <x v="8"/>
  </r>
  <r>
    <x v="1548"/>
    <s v="9834"/>
    <x v="465"/>
    <d v="2010-01-01T00:00:00"/>
    <x v="0"/>
  </r>
  <r>
    <x v="1549"/>
    <s v="14423"/>
    <x v="1044"/>
    <m/>
    <x v="2"/>
  </r>
  <r>
    <x v="1549"/>
    <s v="7998"/>
    <x v="740"/>
    <m/>
    <x v="22"/>
  </r>
  <r>
    <x v="1550"/>
    <s v="15058"/>
    <x v="1045"/>
    <m/>
    <x v="6"/>
  </r>
  <r>
    <x v="1551"/>
    <s v="9390"/>
    <x v="480"/>
    <d v="2007-06-01T00:00:00"/>
    <x v="2"/>
  </r>
  <r>
    <x v="1552"/>
    <s v="5401"/>
    <x v="28"/>
    <d v="2011-12-01T00:00:00"/>
    <x v="2"/>
  </r>
  <r>
    <x v="1553"/>
    <s v="12276"/>
    <x v="680"/>
    <d v="2012-04-10T00:00:00"/>
    <x v="2"/>
  </r>
  <r>
    <x v="1554"/>
    <s v="14052"/>
    <x v="1046"/>
    <m/>
    <x v="2"/>
  </r>
  <r>
    <x v="1555"/>
    <s v="12858"/>
    <x v="1047"/>
    <m/>
    <x v="0"/>
  </r>
  <r>
    <x v="1556"/>
    <s v="15270"/>
    <x v="1048"/>
    <m/>
    <x v="6"/>
  </r>
  <r>
    <x v="1557"/>
    <s v="9550"/>
    <x v="400"/>
    <m/>
    <x v="8"/>
  </r>
  <r>
    <x v="1558"/>
    <s v="11183"/>
    <x v="1049"/>
    <m/>
    <x v="8"/>
  </r>
  <r>
    <x v="1559"/>
    <s v="8755"/>
    <x v="1050"/>
    <m/>
    <x v="8"/>
  </r>
  <r>
    <x v="1560"/>
    <s v="10505"/>
    <x v="338"/>
    <m/>
    <x v="2"/>
  </r>
  <r>
    <x v="1561"/>
    <s v="15125"/>
    <x v="515"/>
    <m/>
    <x v="2"/>
  </r>
  <r>
    <x v="1562"/>
    <s v="13385"/>
    <x v="1051"/>
    <m/>
    <x v="2"/>
  </r>
  <r>
    <x v="1563"/>
    <s v="15640"/>
    <x v="1052"/>
    <m/>
    <x v="2"/>
  </r>
  <r>
    <x v="1564"/>
    <s v="13005"/>
    <x v="1053"/>
    <m/>
    <x v="2"/>
  </r>
  <r>
    <x v="1565"/>
    <s v="9509"/>
    <x v="1054"/>
    <m/>
    <x v="8"/>
  </r>
  <r>
    <x v="1566"/>
    <s v="15265"/>
    <x v="1046"/>
    <m/>
    <x v="6"/>
  </r>
  <r>
    <x v="1567"/>
    <s v="15573"/>
    <x v="1055"/>
    <m/>
    <x v="2"/>
  </r>
  <r>
    <x v="1568"/>
    <s v="15949"/>
    <x v="76"/>
    <m/>
    <x v="0"/>
  </r>
  <r>
    <x v="1569"/>
    <s v="14241"/>
    <x v="1056"/>
    <m/>
    <x v="2"/>
  </r>
  <r>
    <x v="1570"/>
    <s v="11486"/>
    <x v="107"/>
    <d v="2007-07-31T00:00:00"/>
    <x v="2"/>
  </r>
  <r>
    <x v="1571"/>
    <s v="15036"/>
    <x v="1057"/>
    <m/>
    <x v="2"/>
  </r>
  <r>
    <x v="1572"/>
    <s v="9306"/>
    <x v="645"/>
    <m/>
    <x v="2"/>
  </r>
  <r>
    <x v="1573"/>
    <s v="13131"/>
    <x v="86"/>
    <m/>
    <x v="2"/>
  </r>
  <r>
    <x v="1574"/>
    <s v="11157"/>
    <x v="1058"/>
    <m/>
    <x v="2"/>
  </r>
  <r>
    <x v="1575"/>
    <s v="11201"/>
    <x v="1059"/>
    <m/>
    <x v="2"/>
  </r>
  <r>
    <x v="1576"/>
    <s v="13900"/>
    <x v="1060"/>
    <m/>
    <x v="2"/>
  </r>
  <r>
    <x v="1577"/>
    <s v="12857"/>
    <x v="1061"/>
    <m/>
    <x v="8"/>
  </r>
  <r>
    <x v="1578"/>
    <s v="13386"/>
    <x v="1062"/>
    <m/>
    <x v="2"/>
  </r>
  <r>
    <x v="1579"/>
    <s v="12883"/>
    <x v="1063"/>
    <m/>
    <x v="2"/>
  </r>
  <r>
    <x v="1580"/>
    <s v="11829"/>
    <x v="1064"/>
    <m/>
    <x v="2"/>
  </r>
  <r>
    <x v="1581"/>
    <s v="10426"/>
    <x v="1065"/>
    <m/>
    <x v="2"/>
  </r>
  <r>
    <x v="1582"/>
    <s v="16002"/>
    <x v="1066"/>
    <m/>
    <x v="6"/>
  </r>
  <r>
    <x v="1583"/>
    <s v="11155"/>
    <x v="1050"/>
    <d v="2013-10-01T00:00:00"/>
    <x v="0"/>
  </r>
  <r>
    <x v="1584"/>
    <s v="11313"/>
    <x v="1067"/>
    <m/>
    <x v="2"/>
  </r>
  <r>
    <x v="1585"/>
    <s v="14808"/>
    <x v="465"/>
    <m/>
    <x v="2"/>
  </r>
  <r>
    <x v="1586"/>
    <s v="8360"/>
    <x v="1068"/>
    <m/>
    <x v="4"/>
  </r>
  <r>
    <x v="1587"/>
    <s v="14418"/>
    <x v="1069"/>
    <m/>
    <x v="4"/>
  </r>
  <r>
    <x v="1588"/>
    <s v="14085"/>
    <x v="566"/>
    <m/>
    <x v="2"/>
  </r>
  <r>
    <x v="1589"/>
    <s v="12566"/>
    <x v="1070"/>
    <m/>
    <x v="0"/>
  </r>
  <r>
    <x v="1590"/>
    <s v="12763"/>
    <x v="211"/>
    <m/>
    <x v="0"/>
  </r>
  <r>
    <x v="1591"/>
    <s v="10139"/>
    <x v="139"/>
    <m/>
    <x v="2"/>
  </r>
  <r>
    <x v="1592"/>
    <s v="14240"/>
    <x v="1071"/>
    <m/>
    <x v="0"/>
  </r>
  <r>
    <x v="1593"/>
    <s v="14826"/>
    <x v="1072"/>
    <m/>
    <x v="0"/>
  </r>
  <r>
    <x v="1594"/>
    <s v="9131"/>
    <x v="1073"/>
    <m/>
    <x v="0"/>
  </r>
  <r>
    <x v="1595"/>
    <s v="10973"/>
    <x v="1074"/>
    <m/>
    <x v="0"/>
  </r>
  <r>
    <x v="1596"/>
    <s v="11527"/>
    <x v="1075"/>
    <m/>
    <x v="0"/>
  </r>
  <r>
    <x v="1597"/>
    <s v="13998"/>
    <x v="1076"/>
    <m/>
    <x v="2"/>
  </r>
  <r>
    <x v="1598"/>
    <s v="14687"/>
    <x v="661"/>
    <m/>
    <x v="6"/>
  </r>
  <r>
    <x v="1599"/>
    <s v="9210"/>
    <x v="1077"/>
    <m/>
    <x v="2"/>
  </r>
  <r>
    <x v="1600"/>
    <s v="15200"/>
    <x v="346"/>
    <m/>
    <x v="2"/>
  </r>
  <r>
    <x v="1601"/>
    <s v="12622"/>
    <x v="1078"/>
    <m/>
    <x v="2"/>
  </r>
  <r>
    <x v="1602"/>
    <s v="13298"/>
    <x v="1079"/>
    <m/>
    <x v="2"/>
  </r>
  <r>
    <x v="1603"/>
    <s v="13785"/>
    <x v="1080"/>
    <m/>
    <x v="2"/>
  </r>
  <r>
    <x v="1604"/>
    <s v="15392"/>
    <x v="1081"/>
    <m/>
    <x v="2"/>
  </r>
  <r>
    <x v="1605"/>
    <s v="13786"/>
    <x v="1082"/>
    <m/>
    <x v="2"/>
  </r>
  <r>
    <x v="1606"/>
    <s v="12636"/>
    <x v="1083"/>
    <m/>
    <x v="2"/>
  </r>
  <r>
    <x v="1607"/>
    <s v="14805"/>
    <x v="1084"/>
    <m/>
    <x v="2"/>
  </r>
  <r>
    <x v="1608"/>
    <s v="13540"/>
    <x v="1085"/>
    <m/>
    <x v="2"/>
  </r>
  <r>
    <x v="1609"/>
    <s v="14491"/>
    <x v="128"/>
    <m/>
    <x v="2"/>
  </r>
  <r>
    <x v="1610"/>
    <s v="14433"/>
    <x v="514"/>
    <m/>
    <x v="2"/>
  </r>
  <r>
    <x v="1611"/>
    <s v="14332"/>
    <x v="74"/>
    <m/>
    <x v="2"/>
  </r>
  <r>
    <x v="1612"/>
    <s v="10460"/>
    <x v="18"/>
    <d v="2006-07-01T00:00:00"/>
    <x v="5"/>
  </r>
  <r>
    <x v="1613"/>
    <s v="15758"/>
    <x v="1086"/>
    <m/>
    <x v="2"/>
  </r>
  <r>
    <x v="1614"/>
    <s v="15501"/>
    <x v="299"/>
    <m/>
    <x v="6"/>
  </r>
  <r>
    <x v="1615"/>
    <s v="13711"/>
    <x v="260"/>
    <m/>
    <x v="6"/>
  </r>
  <r>
    <x v="1616"/>
    <s v="13213"/>
    <x v="1087"/>
    <m/>
    <x v="2"/>
  </r>
  <r>
    <x v="1617"/>
    <s v="15047"/>
    <x v="1088"/>
    <m/>
    <x v="2"/>
  </r>
  <r>
    <x v="1618"/>
    <s v="15857"/>
    <x v="1089"/>
    <m/>
    <x v="2"/>
  </r>
  <r>
    <x v="1619"/>
    <s v="4708"/>
    <x v="108"/>
    <d v="2004-07-30T00:00:00"/>
    <x v="2"/>
  </r>
  <r>
    <x v="1620"/>
    <s v="12138"/>
    <x v="1090"/>
    <m/>
    <x v="2"/>
  </r>
  <r>
    <x v="1621"/>
    <s v="9569"/>
    <x v="185"/>
    <m/>
    <x v="2"/>
  </r>
  <r>
    <x v="1622"/>
    <s v="297"/>
    <x v="28"/>
    <d v="2004-03-18T00:00:00"/>
    <x v="12"/>
  </r>
  <r>
    <x v="1623"/>
    <s v="16032"/>
    <x v="736"/>
    <m/>
    <x v="2"/>
  </r>
  <r>
    <x v="1624"/>
    <s v="11606"/>
    <x v="38"/>
    <d v="2010-01-01T00:00:00"/>
    <x v="22"/>
  </r>
  <r>
    <x v="1625"/>
    <s v="8486"/>
    <x v="38"/>
    <d v="2009-05-10T00:00:00"/>
    <x v="4"/>
  </r>
  <r>
    <x v="1626"/>
    <s v="5414"/>
    <x v="1091"/>
    <m/>
    <x v="8"/>
  </r>
  <r>
    <x v="1627"/>
    <s v="12995"/>
    <x v="77"/>
    <d v="2014-03-24T00:00:00"/>
    <x v="8"/>
  </r>
  <r>
    <x v="1628"/>
    <s v="9411"/>
    <x v="27"/>
    <m/>
    <x v="8"/>
  </r>
  <r>
    <x v="1629"/>
    <s v="10967"/>
    <x v="77"/>
    <d v="2012-01-18T00:00:00"/>
    <x v="3"/>
  </r>
  <r>
    <x v="1630"/>
    <s v="11838"/>
    <x v="1092"/>
    <m/>
    <x v="3"/>
  </r>
  <r>
    <x v="1631"/>
    <s v="16486"/>
    <x v="332"/>
    <m/>
    <x v="8"/>
  </r>
  <r>
    <x v="1632"/>
    <s v="12374"/>
    <x v="31"/>
    <m/>
    <x v="2"/>
  </r>
  <r>
    <x v="1633"/>
    <s v="13929"/>
    <x v="1093"/>
    <m/>
    <x v="2"/>
  </r>
  <r>
    <x v="1634"/>
    <s v="15434"/>
    <x v="1094"/>
    <m/>
    <x v="26"/>
  </r>
  <r>
    <x v="1635"/>
    <s v="14078"/>
    <x v="823"/>
    <m/>
    <x v="2"/>
  </r>
  <r>
    <x v="1636"/>
    <s v="12057"/>
    <x v="402"/>
    <m/>
    <x v="2"/>
  </r>
  <r>
    <x v="1637"/>
    <s v="8144"/>
    <x v="1095"/>
    <d v="2009-12-01T00:00:00"/>
    <x v="2"/>
  </r>
  <r>
    <x v="1638"/>
    <s v="10595"/>
    <x v="166"/>
    <m/>
    <x v="2"/>
  </r>
  <r>
    <x v="1639"/>
    <s v="13578"/>
    <x v="1096"/>
    <m/>
    <x v="2"/>
  </r>
  <r>
    <x v="1640"/>
    <s v="15914"/>
    <x v="1097"/>
    <m/>
    <x v="2"/>
  </r>
  <r>
    <x v="1641"/>
    <s v="15365"/>
    <x v="682"/>
    <m/>
    <x v="2"/>
  </r>
  <r>
    <x v="1642"/>
    <s v="8805"/>
    <x v="145"/>
    <d v="2004-07-30T00:00:00"/>
    <x v="2"/>
  </r>
  <r>
    <x v="1643"/>
    <s v="15220"/>
    <x v="328"/>
    <m/>
    <x v="2"/>
  </r>
  <r>
    <x v="1644"/>
    <s v="10135"/>
    <x v="96"/>
    <d v="2009-09-01T00:00:00"/>
    <x v="2"/>
  </r>
  <r>
    <x v="1645"/>
    <s v="12779"/>
    <x v="1038"/>
    <m/>
    <x v="2"/>
  </r>
  <r>
    <x v="1646"/>
    <s v="12457"/>
    <x v="397"/>
    <m/>
    <x v="2"/>
  </r>
  <r>
    <x v="1647"/>
    <s v="13576"/>
    <x v="1098"/>
    <m/>
    <x v="2"/>
  </r>
  <r>
    <x v="1648"/>
    <s v="8491"/>
    <x v="41"/>
    <m/>
    <x v="2"/>
  </r>
  <r>
    <x v="1649"/>
    <s v="11357"/>
    <x v="28"/>
    <m/>
    <x v="2"/>
  </r>
  <r>
    <x v="1650"/>
    <s v="8469"/>
    <x v="19"/>
    <d v="2009-09-01T00:00:00"/>
    <x v="2"/>
  </r>
  <r>
    <x v="1651"/>
    <s v="9010"/>
    <x v="1099"/>
    <m/>
    <x v="2"/>
  </r>
  <r>
    <x v="1652"/>
    <s v="13892"/>
    <x v="1100"/>
    <m/>
    <x v="2"/>
  </r>
  <r>
    <x v="1653"/>
    <s v="3372"/>
    <x v="44"/>
    <d v="2012-06-01T00:00:00"/>
    <x v="2"/>
  </r>
  <r>
    <x v="1654"/>
    <s v="14579"/>
    <x v="1101"/>
    <m/>
    <x v="2"/>
  </r>
  <r>
    <x v="1655"/>
    <s v="14286"/>
    <x v="26"/>
    <d v="2009-12-01T00:00:00"/>
    <x v="2"/>
  </r>
  <r>
    <x v="1656"/>
    <s v="8566"/>
    <x v="64"/>
    <d v="2009-03-18T00:00:00"/>
    <x v="4"/>
  </r>
  <r>
    <x v="1657"/>
    <s v="13182"/>
    <x v="326"/>
    <m/>
    <x v="2"/>
  </r>
  <r>
    <x v="1658"/>
    <s v="12578"/>
    <x v="390"/>
    <m/>
    <x v="2"/>
  </r>
  <r>
    <x v="1659"/>
    <s v="14735"/>
    <x v="1102"/>
    <m/>
    <x v="2"/>
  </r>
  <r>
    <x v="1660"/>
    <s v="8229"/>
    <x v="1103"/>
    <m/>
    <x v="16"/>
  </r>
  <r>
    <x v="1661"/>
    <s v="9364"/>
    <x v="1104"/>
    <m/>
    <x v="4"/>
  </r>
  <r>
    <x v="1662"/>
    <s v="15506"/>
    <x v="26"/>
    <m/>
    <x v="6"/>
  </r>
  <r>
    <x v="1663"/>
    <s v="14214"/>
    <x v="1105"/>
    <m/>
    <x v="6"/>
  </r>
  <r>
    <x v="1664"/>
    <s v="6751"/>
    <x v="1106"/>
    <m/>
    <x v="4"/>
  </r>
  <r>
    <x v="1665"/>
    <s v="7187"/>
    <x v="1107"/>
    <d v="2003-01-01T00:00:00"/>
    <x v="4"/>
  </r>
  <r>
    <x v="1666"/>
    <s v="10372"/>
    <x v="1108"/>
    <m/>
    <x v="6"/>
  </r>
  <r>
    <x v="1667"/>
    <s v="16001"/>
    <x v="460"/>
    <m/>
    <x v="6"/>
  </r>
  <r>
    <x v="1668"/>
    <s v="10998"/>
    <x v="94"/>
    <m/>
    <x v="6"/>
  </r>
  <r>
    <x v="1669"/>
    <s v="14541"/>
    <x v="210"/>
    <m/>
    <x v="6"/>
  </r>
  <r>
    <x v="1670"/>
    <s v="11505"/>
    <x v="1109"/>
    <m/>
    <x v="4"/>
  </r>
  <r>
    <x v="1671"/>
    <s v="15448"/>
    <x v="1110"/>
    <m/>
    <x v="2"/>
  </r>
  <r>
    <x v="1672"/>
    <s v="13380"/>
    <x v="1111"/>
    <m/>
    <x v="2"/>
  </r>
  <r>
    <x v="1673"/>
    <s v="11560"/>
    <x v="1112"/>
    <m/>
    <x v="8"/>
  </r>
  <r>
    <x v="1674"/>
    <s v="630"/>
    <x v="1113"/>
    <m/>
    <x v="4"/>
  </r>
  <r>
    <x v="1675"/>
    <s v="9079"/>
    <x v="869"/>
    <m/>
    <x v="4"/>
  </r>
  <r>
    <x v="1676"/>
    <s v="12540"/>
    <x v="41"/>
    <m/>
    <x v="4"/>
  </r>
  <r>
    <x v="1677"/>
    <s v="4012"/>
    <x v="1114"/>
    <m/>
    <x v="5"/>
  </r>
  <r>
    <x v="1678"/>
    <s v="13158"/>
    <x v="375"/>
    <m/>
    <x v="0"/>
  </r>
  <r>
    <x v="1679"/>
    <s v="13850"/>
    <x v="317"/>
    <d v="2013-12-18T00:00:00"/>
    <x v="6"/>
  </r>
  <r>
    <x v="1680"/>
    <s v="14915"/>
    <x v="340"/>
    <m/>
    <x v="2"/>
  </r>
  <r>
    <x v="1681"/>
    <s v="14368"/>
    <x v="1115"/>
    <m/>
    <x v="6"/>
  </r>
  <r>
    <x v="1682"/>
    <s v="14369"/>
    <x v="1116"/>
    <m/>
    <x v="6"/>
  </r>
  <r>
    <x v="1683"/>
    <s v="15961"/>
    <x v="1117"/>
    <m/>
    <x v="2"/>
  </r>
  <r>
    <x v="1684"/>
    <s v="14985"/>
    <x v="1118"/>
    <m/>
    <x v="2"/>
  </r>
  <r>
    <x v="1685"/>
    <s v="14478"/>
    <x v="1119"/>
    <m/>
    <x v="6"/>
  </r>
  <r>
    <x v="1686"/>
    <s v="15633"/>
    <x v="451"/>
    <m/>
    <x v="2"/>
  </r>
  <r>
    <x v="1687"/>
    <s v="10106"/>
    <x v="1120"/>
    <m/>
    <x v="2"/>
  </r>
  <r>
    <x v="1688"/>
    <s v="12878"/>
    <x v="1121"/>
    <m/>
    <x v="2"/>
  </r>
  <r>
    <x v="1689"/>
    <s v="10108"/>
    <x v="1122"/>
    <m/>
    <x v="2"/>
  </r>
  <r>
    <x v="1690"/>
    <s v="12383"/>
    <x v="1123"/>
    <m/>
    <x v="2"/>
  </r>
  <r>
    <x v="1691"/>
    <s v="10107"/>
    <x v="1124"/>
    <d v="2012-06-01T00:00:00"/>
    <x v="2"/>
  </r>
  <r>
    <x v="1692"/>
    <s v="15348"/>
    <x v="1125"/>
    <m/>
    <x v="2"/>
  </r>
  <r>
    <x v="1693"/>
    <s v="14642"/>
    <x v="1126"/>
    <m/>
    <x v="2"/>
  </r>
  <r>
    <x v="1694"/>
    <s v="10105"/>
    <x v="1127"/>
    <m/>
    <x v="2"/>
  </r>
  <r>
    <x v="1695"/>
    <s v="8584"/>
    <x v="415"/>
    <d v="2010-01-01T00:00:00"/>
    <x v="2"/>
  </r>
  <r>
    <x v="1696"/>
    <s v="9144"/>
    <x v="1128"/>
    <d v="2007-06-30T00:00:00"/>
    <x v="4"/>
  </r>
  <r>
    <x v="1697"/>
    <s v="16344"/>
    <x v="1129"/>
    <m/>
    <x v="6"/>
  </r>
  <r>
    <x v="1698"/>
    <s v="15905"/>
    <x v="1130"/>
    <m/>
    <x v="6"/>
  </r>
  <r>
    <x v="1699"/>
    <s v="11872"/>
    <x v="926"/>
    <m/>
    <x v="2"/>
  </r>
  <r>
    <x v="1700"/>
    <s v="9448"/>
    <x v="247"/>
    <m/>
    <x v="2"/>
  </r>
  <r>
    <x v="1701"/>
    <s v="10342"/>
    <x v="1131"/>
    <m/>
    <x v="2"/>
  </r>
  <r>
    <x v="1702"/>
    <s v="15427"/>
    <x v="1132"/>
    <m/>
    <x v="0"/>
  </r>
  <r>
    <x v="1703"/>
    <s v="4896"/>
    <x v="1133"/>
    <m/>
    <x v="8"/>
  </r>
  <r>
    <x v="1704"/>
    <s v="10357"/>
    <x v="1134"/>
    <m/>
    <x v="6"/>
  </r>
  <r>
    <x v="1705"/>
    <s v="9372"/>
    <x v="719"/>
    <d v="2004-04-01T00:00:00"/>
    <x v="4"/>
  </r>
  <r>
    <x v="1706"/>
    <s v="8136"/>
    <x v="38"/>
    <d v="2007-12-06T00:00:00"/>
    <x v="5"/>
  </r>
  <r>
    <x v="1707"/>
    <s v="11921"/>
    <x v="784"/>
    <m/>
    <x v="2"/>
  </r>
  <r>
    <x v="1708"/>
    <s v="11921"/>
    <x v="168"/>
    <m/>
    <x v="2"/>
  </r>
  <r>
    <x v="1709"/>
    <s v="4909"/>
    <x v="1135"/>
    <m/>
    <x v="4"/>
  </r>
  <r>
    <x v="1710"/>
    <s v="12670"/>
    <x v="1136"/>
    <m/>
    <x v="6"/>
  </r>
  <r>
    <x v="1711"/>
    <s v="15180"/>
    <x v="121"/>
    <m/>
    <x v="9"/>
  </r>
  <r>
    <x v="1712"/>
    <s v="15019"/>
    <x v="1137"/>
    <m/>
    <x v="2"/>
  </r>
  <r>
    <x v="1713"/>
    <s v="13784"/>
    <x v="607"/>
    <m/>
    <x v="2"/>
  </r>
  <r>
    <x v="1714"/>
    <s v="13787"/>
    <x v="1138"/>
    <m/>
    <x v="2"/>
  </r>
  <r>
    <x v="1715"/>
    <s v="7963"/>
    <x v="236"/>
    <m/>
    <x v="2"/>
  </r>
  <r>
    <x v="1716"/>
    <s v="7961"/>
    <x v="1139"/>
    <m/>
    <x v="2"/>
  </r>
  <r>
    <x v="1717"/>
    <s v="7968"/>
    <x v="190"/>
    <d v="2004-07-30T00:00:00"/>
    <x v="2"/>
  </r>
  <r>
    <x v="1718"/>
    <s v="3382"/>
    <x v="1140"/>
    <d v="2004-07-30T00:00:00"/>
    <x v="5"/>
  </r>
  <r>
    <x v="1719"/>
    <s v="14580"/>
    <x v="1141"/>
    <m/>
    <x v="0"/>
  </r>
  <r>
    <x v="1720"/>
    <s v="14056"/>
    <x v="810"/>
    <d v="2014-06-01T00:00:00"/>
    <x v="12"/>
  </r>
  <r>
    <x v="1721"/>
    <s v="3397"/>
    <x v="28"/>
    <m/>
    <x v="5"/>
  </r>
  <r>
    <x v="1722"/>
    <s v="4228"/>
    <x v="1142"/>
    <m/>
    <x v="5"/>
  </r>
  <r>
    <x v="1723"/>
    <s v="3396"/>
    <x v="86"/>
    <d v="2006-03-13T00:00:00"/>
    <x v="5"/>
  </r>
  <r>
    <x v="1724"/>
    <s v="4326"/>
    <x v="1143"/>
    <m/>
    <x v="5"/>
  </r>
  <r>
    <x v="1725"/>
    <s v="5509"/>
    <x v="402"/>
    <m/>
    <x v="5"/>
  </r>
  <r>
    <x v="1726"/>
    <s v="3366"/>
    <x v="38"/>
    <m/>
    <x v="0"/>
  </r>
  <r>
    <x v="1727"/>
    <s v="14469"/>
    <x v="1144"/>
    <m/>
    <x v="6"/>
  </r>
  <r>
    <x v="1728"/>
    <s v="14468"/>
    <x v="1145"/>
    <m/>
    <x v="6"/>
  </r>
  <r>
    <x v="1729"/>
    <s v="7958"/>
    <x v="1146"/>
    <m/>
    <x v="4"/>
  </r>
  <r>
    <x v="1730"/>
    <s v="940"/>
    <x v="559"/>
    <d v="2012-01-01T00:00:00"/>
    <x v="4"/>
  </r>
  <r>
    <x v="1731"/>
    <s v="7972"/>
    <x v="26"/>
    <d v="2008-06-11T00:00:00"/>
    <x v="4"/>
  </r>
  <r>
    <x v="1732"/>
    <s v="16111"/>
    <x v="1147"/>
    <m/>
    <x v="6"/>
  </r>
  <r>
    <x v="1733"/>
    <s v="9518"/>
    <x v="1148"/>
    <m/>
    <x v="6"/>
  </r>
  <r>
    <x v="1734"/>
    <s v="15177"/>
    <x v="1149"/>
    <m/>
    <x v="2"/>
  </r>
  <r>
    <x v="1735"/>
    <s v="13720"/>
    <x v="1150"/>
    <m/>
    <x v="0"/>
  </r>
  <r>
    <x v="1736"/>
    <s v="12411"/>
    <x v="400"/>
    <m/>
    <x v="6"/>
  </r>
  <r>
    <x v="1737"/>
    <s v="12245"/>
    <x v="1151"/>
    <m/>
    <x v="6"/>
  </r>
  <r>
    <x v="1738"/>
    <s v="11418"/>
    <x v="834"/>
    <m/>
    <x v="6"/>
  </r>
  <r>
    <x v="1739"/>
    <s v="8382"/>
    <x v="1152"/>
    <m/>
    <x v="6"/>
  </r>
  <r>
    <x v="1740"/>
    <s v="10465"/>
    <x v="1153"/>
    <m/>
    <x v="6"/>
  </r>
  <r>
    <x v="1741"/>
    <s v="14737"/>
    <x v="1154"/>
    <m/>
    <x v="6"/>
  </r>
  <r>
    <x v="1742"/>
    <s v="13098"/>
    <x v="1155"/>
    <m/>
    <x v="6"/>
  </r>
  <r>
    <x v="1743"/>
    <s v="12207"/>
    <x v="812"/>
    <m/>
    <x v="6"/>
  </r>
  <r>
    <x v="1744"/>
    <s v="8565"/>
    <x v="1156"/>
    <m/>
    <x v="4"/>
  </r>
  <r>
    <x v="1745"/>
    <s v="7957"/>
    <x v="1157"/>
    <m/>
    <x v="2"/>
  </r>
  <r>
    <x v="1746"/>
    <s v="3771"/>
    <x v="325"/>
    <m/>
    <x v="2"/>
  </r>
  <r>
    <x v="1747"/>
    <s v="13701"/>
    <x v="1158"/>
    <m/>
    <x v="6"/>
  </r>
  <r>
    <x v="1748"/>
    <s v="8719"/>
    <x v="38"/>
    <d v="2000-11-06T00:00:00"/>
    <x v="5"/>
  </r>
  <r>
    <x v="1749"/>
    <s v="9668"/>
    <x v="1159"/>
    <m/>
    <x v="5"/>
  </r>
  <r>
    <x v="1750"/>
    <s v="13793"/>
    <x v="1160"/>
    <m/>
    <x v="0"/>
  </r>
  <r>
    <x v="1751"/>
    <s v="10493"/>
    <x v="1161"/>
    <m/>
    <x v="5"/>
  </r>
  <r>
    <x v="1752"/>
    <s v="14407"/>
    <x v="1162"/>
    <m/>
    <x v="6"/>
  </r>
  <r>
    <x v="1753"/>
    <s v="15924"/>
    <x v="326"/>
    <m/>
    <x v="6"/>
  </r>
  <r>
    <x v="1754"/>
    <s v="8886"/>
    <x v="1163"/>
    <m/>
    <x v="4"/>
  </r>
  <r>
    <x v="1755"/>
    <s v="13536"/>
    <x v="736"/>
    <m/>
    <x v="5"/>
  </r>
  <r>
    <x v="1756"/>
    <s v="12550"/>
    <x v="1164"/>
    <m/>
    <x v="6"/>
  </r>
  <r>
    <x v="1757"/>
    <s v="15199"/>
    <x v="276"/>
    <m/>
    <x v="2"/>
  </r>
  <r>
    <x v="1758"/>
    <s v="14442"/>
    <x v="38"/>
    <m/>
    <x v="2"/>
  </r>
  <r>
    <x v="1759"/>
    <s v="14953"/>
    <x v="26"/>
    <m/>
    <x v="6"/>
  </r>
  <r>
    <x v="1760"/>
    <s v="15588"/>
    <x v="112"/>
    <m/>
    <x v="6"/>
  </r>
  <r>
    <x v="1761"/>
    <s v="15107"/>
    <x v="1165"/>
    <m/>
    <x v="6"/>
  </r>
  <r>
    <x v="1762"/>
    <s v="12752"/>
    <x v="64"/>
    <m/>
    <x v="2"/>
  </r>
  <r>
    <x v="1763"/>
    <s v="10869"/>
    <x v="107"/>
    <d v="2012-06-01T00:00:00"/>
    <x v="2"/>
  </r>
  <r>
    <x v="1764"/>
    <s v="14968"/>
    <x v="38"/>
    <d v="2013-07-01T00:00:00"/>
    <x v="0"/>
  </r>
  <r>
    <x v="1765"/>
    <s v="13348"/>
    <x v="453"/>
    <m/>
    <x v="2"/>
  </r>
  <r>
    <x v="1766"/>
    <s v="11359"/>
    <x v="1166"/>
    <m/>
    <x v="2"/>
  </r>
  <r>
    <x v="1767"/>
    <s v="14163"/>
    <x v="51"/>
    <m/>
    <x v="2"/>
  </r>
  <r>
    <x v="1768"/>
    <s v="14193"/>
    <x v="1167"/>
    <m/>
    <x v="2"/>
  </r>
  <r>
    <x v="1769"/>
    <s v="12001"/>
    <x v="64"/>
    <m/>
    <x v="2"/>
  </r>
  <r>
    <x v="1770"/>
    <s v="13440"/>
    <x v="1168"/>
    <m/>
    <x v="0"/>
  </r>
  <r>
    <x v="1771"/>
    <s v="15184"/>
    <x v="1169"/>
    <m/>
    <x v="0"/>
  </r>
  <r>
    <x v="1772"/>
    <s v="8934"/>
    <x v="1170"/>
    <m/>
    <x v="2"/>
  </r>
  <r>
    <x v="1773"/>
    <s v="13383"/>
    <x v="1171"/>
    <m/>
    <x v="2"/>
  </r>
  <r>
    <x v="1774"/>
    <s v="15990"/>
    <x v="353"/>
    <m/>
    <x v="2"/>
  </r>
  <r>
    <x v="1775"/>
    <s v="3768"/>
    <x v="44"/>
    <d v="2009-03-18T00:00:00"/>
    <x v="2"/>
  </r>
  <r>
    <x v="1776"/>
    <s v="9744"/>
    <x v="1172"/>
    <m/>
    <x v="2"/>
  </r>
  <r>
    <x v="1777"/>
    <s v="8801"/>
    <x v="1173"/>
    <m/>
    <x v="2"/>
  </r>
  <r>
    <x v="1778"/>
    <s v="12314"/>
    <x v="1174"/>
    <m/>
    <x v="2"/>
  </r>
  <r>
    <x v="1779"/>
    <s v="10005"/>
    <x v="397"/>
    <m/>
    <x v="4"/>
  </r>
  <r>
    <x v="1780"/>
    <s v="10425"/>
    <x v="1175"/>
    <m/>
    <x v="2"/>
  </r>
  <r>
    <x v="1781"/>
    <s v="12661"/>
    <x v="245"/>
    <m/>
    <x v="2"/>
  </r>
  <r>
    <x v="1782"/>
    <s v="9380"/>
    <x v="1176"/>
    <m/>
    <x v="4"/>
  </r>
  <r>
    <x v="1783"/>
    <s v="16139"/>
    <x v="1177"/>
    <m/>
    <x v="2"/>
  </r>
  <r>
    <x v="1784"/>
    <s v="8796"/>
    <x v="206"/>
    <m/>
    <x v="4"/>
  </r>
  <r>
    <x v="1785"/>
    <s v="13741"/>
    <x v="84"/>
    <m/>
    <x v="2"/>
  </r>
  <r>
    <x v="1786"/>
    <s v="15612"/>
    <x v="1178"/>
    <m/>
    <x v="6"/>
  </r>
  <r>
    <x v="1787"/>
    <s v="886"/>
    <x v="1179"/>
    <m/>
    <x v="6"/>
  </r>
  <r>
    <x v="1788"/>
    <s v="15661"/>
    <x v="356"/>
    <m/>
    <x v="6"/>
  </r>
  <r>
    <x v="1789"/>
    <s v="14540"/>
    <x v="698"/>
    <m/>
    <x v="8"/>
  </r>
  <r>
    <x v="1790"/>
    <s v="16012"/>
    <x v="1041"/>
    <m/>
    <x v="15"/>
  </r>
  <r>
    <x v="1791"/>
    <s v="9673"/>
    <x v="1180"/>
    <m/>
    <x v="15"/>
  </r>
  <r>
    <x v="1792"/>
    <s v="11523"/>
    <x v="1181"/>
    <m/>
    <x v="2"/>
  </r>
  <r>
    <x v="1793"/>
    <s v="9727"/>
    <x v="1182"/>
    <d v="2009-01-01T00:00:00"/>
    <x v="4"/>
  </r>
  <r>
    <x v="1794"/>
    <s v="3132"/>
    <x v="1183"/>
    <m/>
    <x v="0"/>
  </r>
  <r>
    <x v="1795"/>
    <s v="9531"/>
    <x v="946"/>
    <m/>
    <x v="0"/>
  </r>
  <r>
    <x v="1796"/>
    <s v="16117"/>
    <x v="1184"/>
    <m/>
    <x v="6"/>
  </r>
  <r>
    <x v="1797"/>
    <s v="15289"/>
    <x v="1185"/>
    <m/>
    <x v="2"/>
  </r>
  <r>
    <x v="1798"/>
    <s v="12628"/>
    <x v="1186"/>
    <m/>
    <x v="2"/>
  </r>
  <r>
    <x v="1799"/>
    <s v="11209"/>
    <x v="18"/>
    <d v="2008-12-31T00:00:00"/>
    <x v="22"/>
  </r>
  <r>
    <x v="1800"/>
    <s v="10611"/>
    <x v="284"/>
    <m/>
    <x v="2"/>
  </r>
  <r>
    <x v="1801"/>
    <s v="13285"/>
    <x v="1187"/>
    <m/>
    <x v="0"/>
  </r>
  <r>
    <x v="1802"/>
    <s v="10584"/>
    <x v="1188"/>
    <m/>
    <x v="6"/>
  </r>
  <r>
    <x v="1803"/>
    <s v="15405"/>
    <x v="1189"/>
    <m/>
    <x v="6"/>
  </r>
  <r>
    <x v="1804"/>
    <s v="11815"/>
    <x v="1190"/>
    <d v="2014-02-26T00:00:00"/>
    <x v="0"/>
  </r>
  <r>
    <x v="1805"/>
    <s v="11133"/>
    <x v="202"/>
    <m/>
    <x v="2"/>
  </r>
  <r>
    <x v="1806"/>
    <s v="13765"/>
    <x v="1119"/>
    <m/>
    <x v="0"/>
  </r>
  <r>
    <x v="1807"/>
    <s v="11660"/>
    <x v="1191"/>
    <m/>
    <x v="4"/>
  </r>
  <r>
    <x v="1808"/>
    <s v="13555"/>
    <x v="1192"/>
    <m/>
    <x v="2"/>
  </r>
  <r>
    <x v="1809"/>
    <s v="13071"/>
    <x v="302"/>
    <m/>
    <x v="6"/>
  </r>
  <r>
    <x v="1810"/>
    <s v="13648"/>
    <x v="1193"/>
    <m/>
    <x v="2"/>
  </r>
  <r>
    <x v="1811"/>
    <s v="13185"/>
    <x v="1194"/>
    <m/>
    <x v="0"/>
  </r>
  <r>
    <x v="1812"/>
    <s v="15641"/>
    <x v="1195"/>
    <m/>
    <x v="0"/>
  </r>
  <r>
    <x v="1813"/>
    <s v="13545"/>
    <x v="148"/>
    <m/>
    <x v="2"/>
  </r>
  <r>
    <x v="1814"/>
    <s v="8153"/>
    <x v="107"/>
    <m/>
    <x v="4"/>
  </r>
  <r>
    <x v="1815"/>
    <s v="12869"/>
    <x v="1080"/>
    <m/>
    <x v="2"/>
  </r>
  <r>
    <x v="1816"/>
    <s v="15505"/>
    <x v="46"/>
    <m/>
    <x v="2"/>
  </r>
  <r>
    <x v="1817"/>
    <s v="12199"/>
    <x v="1196"/>
    <m/>
    <x v="2"/>
  </r>
  <r>
    <x v="1818"/>
    <s v="12200"/>
    <x v="397"/>
    <m/>
    <x v="2"/>
  </r>
  <r>
    <x v="1819"/>
    <s v="15257"/>
    <x v="812"/>
    <m/>
    <x v="6"/>
  </r>
  <r>
    <x v="1820"/>
    <s v="13409"/>
    <x v="1197"/>
    <m/>
    <x v="2"/>
  </r>
  <r>
    <x v="1821"/>
    <s v="9335"/>
    <x v="1198"/>
    <m/>
    <x v="4"/>
  </r>
  <r>
    <x v="1822"/>
    <s v="10715"/>
    <x v="1199"/>
    <m/>
    <x v="6"/>
  </r>
  <r>
    <x v="1823"/>
    <s v="15899"/>
    <x v="465"/>
    <m/>
    <x v="5"/>
  </r>
  <r>
    <x v="1824"/>
    <s v="2272"/>
    <x v="1200"/>
    <m/>
    <x v="15"/>
  </r>
  <r>
    <x v="1825"/>
    <s v="14187"/>
    <x v="728"/>
    <m/>
    <x v="1"/>
  </r>
  <r>
    <x v="1826"/>
    <s v="13837"/>
    <x v="26"/>
    <m/>
    <x v="1"/>
  </r>
  <r>
    <x v="1827"/>
    <s v="14168"/>
    <x v="1201"/>
    <m/>
    <x v="1"/>
  </r>
  <r>
    <x v="1828"/>
    <s v="9694"/>
    <x v="1202"/>
    <m/>
    <x v="2"/>
  </r>
  <r>
    <x v="1829"/>
    <s v="15112"/>
    <x v="1198"/>
    <m/>
    <x v="2"/>
  </r>
  <r>
    <x v="1830"/>
    <s v="15493"/>
    <x v="1203"/>
    <m/>
    <x v="6"/>
  </r>
  <r>
    <x v="1831"/>
    <s v="10297"/>
    <x v="1204"/>
    <m/>
    <x v="4"/>
  </r>
  <r>
    <x v="1832"/>
    <s v="16099"/>
    <x v="1205"/>
    <m/>
    <x v="6"/>
  </r>
  <r>
    <x v="1833"/>
    <s v="3658"/>
    <x v="1206"/>
    <m/>
    <x v="0"/>
  </r>
  <r>
    <x v="1834"/>
    <s v="10450"/>
    <x v="1207"/>
    <m/>
    <x v="2"/>
  </r>
  <r>
    <x v="1835"/>
    <s v="16363"/>
    <x v="1208"/>
    <m/>
    <x v="6"/>
  </r>
  <r>
    <x v="1836"/>
    <s v="12828"/>
    <x v="644"/>
    <m/>
    <x v="8"/>
  </r>
  <r>
    <x v="1837"/>
    <s v="10236"/>
    <x v="628"/>
    <m/>
    <x v="2"/>
  </r>
  <r>
    <x v="1838"/>
    <s v="15844"/>
    <x v="1209"/>
    <m/>
    <x v="2"/>
  </r>
  <r>
    <x v="1839"/>
    <s v="11467"/>
    <x v="1061"/>
    <m/>
    <x v="15"/>
  </r>
  <r>
    <x v="1840"/>
    <s v="14764"/>
    <x v="1210"/>
    <m/>
    <x v="15"/>
  </r>
  <r>
    <x v="1841"/>
    <s v="16326"/>
    <x v="74"/>
    <m/>
    <x v="6"/>
  </r>
  <r>
    <x v="1842"/>
    <s v="12030"/>
    <x v="247"/>
    <m/>
    <x v="2"/>
  </r>
  <r>
    <x v="1843"/>
    <s v="10141"/>
    <x v="1211"/>
    <m/>
    <x v="22"/>
  </r>
  <r>
    <x v="1844"/>
    <s v="9880"/>
    <x v="1212"/>
    <m/>
    <x v="2"/>
  </r>
  <r>
    <x v="1845"/>
    <s v="8933"/>
    <x v="475"/>
    <m/>
    <x v="2"/>
  </r>
  <r>
    <x v="1846"/>
    <s v="4601"/>
    <x v="107"/>
    <m/>
    <x v="2"/>
  </r>
  <r>
    <x v="1847"/>
    <s v="13585"/>
    <x v="1213"/>
    <m/>
    <x v="2"/>
  </r>
  <r>
    <x v="1848"/>
    <s v="12853"/>
    <x v="175"/>
    <m/>
    <x v="4"/>
  </r>
  <r>
    <x v="1849"/>
    <s v="15499"/>
    <x v="1214"/>
    <m/>
    <x v="6"/>
  </r>
  <r>
    <x v="1850"/>
    <s v="14977"/>
    <x v="184"/>
    <m/>
    <x v="6"/>
  </r>
  <r>
    <x v="1851"/>
    <s v="11814"/>
    <x v="1215"/>
    <m/>
    <x v="0"/>
  </r>
  <r>
    <x v="1852"/>
    <s v="12022"/>
    <x v="644"/>
    <m/>
    <x v="2"/>
  </r>
  <r>
    <x v="1853"/>
    <s v="13794"/>
    <x v="1216"/>
    <m/>
    <x v="0"/>
  </r>
  <r>
    <x v="1854"/>
    <s v="14467"/>
    <x v="107"/>
    <d v="2010-05-30T00:00:00"/>
    <x v="5"/>
  </r>
  <r>
    <x v="1855"/>
    <s v="13451"/>
    <x v="1217"/>
    <m/>
    <x v="0"/>
  </r>
  <r>
    <x v="1856"/>
    <s v="13651"/>
    <x v="1218"/>
    <m/>
    <x v="6"/>
  </r>
  <r>
    <x v="1857"/>
    <s v="12954"/>
    <x v="1219"/>
    <m/>
    <x v="4"/>
  </r>
  <r>
    <x v="1858"/>
    <s v="11301"/>
    <x v="1220"/>
    <m/>
    <x v="2"/>
  </r>
  <r>
    <x v="1859"/>
    <s v="15011"/>
    <x v="1221"/>
    <m/>
    <x v="0"/>
  </r>
  <r>
    <x v="1860"/>
    <s v="13522"/>
    <x v="1222"/>
    <m/>
    <x v="3"/>
  </r>
  <r>
    <x v="1861"/>
    <s v="13166"/>
    <x v="77"/>
    <m/>
    <x v="2"/>
  </r>
  <r>
    <x v="1862"/>
    <s v="12654"/>
    <x v="847"/>
    <m/>
    <x v="0"/>
  </r>
  <r>
    <x v="1863"/>
    <s v="12768"/>
    <x v="447"/>
    <m/>
    <x v="0"/>
  </r>
  <r>
    <x v="1864"/>
    <s v="15911"/>
    <x v="1084"/>
    <m/>
    <x v="2"/>
  </r>
  <r>
    <x v="1865"/>
    <s v="7640"/>
    <x v="28"/>
    <m/>
    <x v="8"/>
  </r>
  <r>
    <x v="1866"/>
    <s v="13926"/>
    <x v="915"/>
    <m/>
    <x v="2"/>
  </r>
  <r>
    <x v="1867"/>
    <s v="9693"/>
    <x v="1223"/>
    <m/>
    <x v="2"/>
  </r>
  <r>
    <x v="1868"/>
    <s v="13466"/>
    <x v="1224"/>
    <m/>
    <x v="6"/>
  </r>
  <r>
    <x v="1869"/>
    <s v="10439"/>
    <x v="501"/>
    <m/>
    <x v="8"/>
  </r>
  <r>
    <x v="1870"/>
    <s v="12568"/>
    <x v="1225"/>
    <m/>
    <x v="8"/>
  </r>
  <r>
    <x v="1871"/>
    <s v="12692"/>
    <x v="1226"/>
    <m/>
    <x v="0"/>
  </r>
  <r>
    <x v="1872"/>
    <s v="12691"/>
    <x v="1227"/>
    <m/>
    <x v="5"/>
  </r>
  <r>
    <x v="1873"/>
    <s v="9757"/>
    <x v="1228"/>
    <m/>
    <x v="2"/>
  </r>
  <r>
    <x v="1874"/>
    <s v="13792"/>
    <x v="708"/>
    <m/>
    <x v="8"/>
  </r>
  <r>
    <x v="1875"/>
    <s v="13544"/>
    <x v="185"/>
    <m/>
    <x v="2"/>
  </r>
  <r>
    <x v="1876"/>
    <s v="15944"/>
    <x v="1229"/>
    <m/>
    <x v="6"/>
  </r>
  <r>
    <x v="1877"/>
    <s v="16351"/>
    <x v="1230"/>
    <m/>
    <x v="6"/>
  </r>
  <r>
    <x v="1878"/>
    <s v="10480"/>
    <x v="830"/>
    <d v="2009-03-30T00:00:00"/>
    <x v="4"/>
  </r>
  <r>
    <x v="1879"/>
    <s v="7943"/>
    <x v="38"/>
    <m/>
    <x v="4"/>
  </r>
  <r>
    <x v="1880"/>
    <s v="7971"/>
    <x v="27"/>
    <m/>
    <x v="4"/>
  </r>
  <r>
    <x v="1881"/>
    <s v="11341"/>
    <x v="1231"/>
    <m/>
    <x v="4"/>
  </r>
  <r>
    <x v="1882"/>
    <s v="12960"/>
    <x v="803"/>
    <m/>
    <x v="6"/>
  </r>
  <r>
    <x v="1883"/>
    <s v="10275"/>
    <x v="1232"/>
    <m/>
    <x v="2"/>
  </r>
  <r>
    <x v="1884"/>
    <s v="10752"/>
    <x v="1233"/>
    <m/>
    <x v="0"/>
  </r>
  <r>
    <x v="1885"/>
    <s v="10398"/>
    <x v="1234"/>
    <m/>
    <x v="3"/>
  </r>
  <r>
    <x v="1886"/>
    <s v="16083"/>
    <x v="107"/>
    <m/>
    <x v="3"/>
  </r>
  <r>
    <x v="1887"/>
    <s v="6321"/>
    <x v="1235"/>
    <m/>
    <x v="8"/>
  </r>
  <r>
    <x v="1888"/>
    <s v="13787"/>
    <x v="211"/>
    <m/>
    <x v="2"/>
  </r>
  <r>
    <x v="1889"/>
    <s v="13093"/>
    <x v="1236"/>
    <m/>
    <x v="6"/>
  </r>
  <r>
    <x v="1890"/>
    <s v="11794"/>
    <x v="402"/>
    <m/>
    <x v="6"/>
  </r>
  <r>
    <x v="1891"/>
    <s v="15229"/>
    <x v="1237"/>
    <m/>
    <x v="6"/>
  </r>
  <r>
    <x v="1892"/>
    <s v="9115"/>
    <x v="373"/>
    <d v="2009-01-01T00:00:00"/>
    <x v="4"/>
  </r>
  <r>
    <x v="1893"/>
    <s v="15738"/>
    <x v="231"/>
    <m/>
    <x v="6"/>
  </r>
  <r>
    <x v="1894"/>
    <s v="7984"/>
    <x v="1238"/>
    <m/>
    <x v="4"/>
  </r>
  <r>
    <x v="1895"/>
    <s v="10117"/>
    <x v="1239"/>
    <m/>
    <x v="4"/>
  </r>
  <r>
    <x v="1896"/>
    <s v="15862"/>
    <x v="1240"/>
    <m/>
    <x v="6"/>
  </r>
  <r>
    <x v="1897"/>
    <s v="12020"/>
    <x v="1241"/>
    <m/>
    <x v="0"/>
  </r>
  <r>
    <x v="1898"/>
    <s v="12840"/>
    <x v="396"/>
    <m/>
    <x v="6"/>
  </r>
  <r>
    <x v="1899"/>
    <s v="12841"/>
    <x v="572"/>
    <m/>
    <x v="6"/>
  </r>
  <r>
    <x v="1900"/>
    <s v="14527"/>
    <x v="908"/>
    <m/>
    <x v="6"/>
  </r>
  <r>
    <x v="1901"/>
    <s v="12796"/>
    <x v="1242"/>
    <m/>
    <x v="4"/>
  </r>
  <r>
    <x v="1902"/>
    <s v="12375"/>
    <x v="1197"/>
    <m/>
    <x v="9"/>
  </r>
  <r>
    <x v="1903"/>
    <s v="11160"/>
    <x v="959"/>
    <m/>
    <x v="4"/>
  </r>
  <r>
    <x v="1904"/>
    <s v="14759"/>
    <x v="1243"/>
    <m/>
    <x v="6"/>
  </r>
  <r>
    <x v="1905"/>
    <s v="13049"/>
    <x v="1244"/>
    <m/>
    <x v="6"/>
  </r>
  <r>
    <x v="1906"/>
    <s v="10585"/>
    <x v="1245"/>
    <m/>
    <x v="4"/>
  </r>
  <r>
    <x v="1907"/>
    <s v="11196"/>
    <x v="27"/>
    <m/>
    <x v="22"/>
  </r>
  <r>
    <x v="1908"/>
    <s v="10736"/>
    <x v="51"/>
    <m/>
    <x v="2"/>
  </r>
  <r>
    <x v="1909"/>
    <s v="13934"/>
    <x v="915"/>
    <m/>
    <x v="2"/>
  </r>
  <r>
    <x v="1910"/>
    <s v="1947"/>
    <x v="216"/>
    <m/>
    <x v="2"/>
  </r>
  <r>
    <x v="1911"/>
    <s v="11977"/>
    <x v="1246"/>
    <m/>
    <x v="22"/>
  </r>
  <r>
    <x v="1912"/>
    <s v="11305"/>
    <x v="118"/>
    <m/>
    <x v="2"/>
  </r>
  <r>
    <x v="1913"/>
    <s v="13323"/>
    <x v="1247"/>
    <m/>
    <x v="2"/>
  </r>
  <r>
    <x v="1914"/>
    <s v="11526"/>
    <x v="1248"/>
    <m/>
    <x v="4"/>
  </r>
  <r>
    <x v="1915"/>
    <s v="8023"/>
    <x v="52"/>
    <m/>
    <x v="0"/>
  </r>
  <r>
    <x v="1916"/>
    <s v="8023"/>
    <x v="1249"/>
    <m/>
    <x v="0"/>
  </r>
  <r>
    <x v="1917"/>
    <s v="12500"/>
    <x v="166"/>
    <d v="2008-07-01T00:00:00"/>
    <x v="0"/>
  </r>
  <r>
    <x v="1918"/>
    <s v="10420"/>
    <x v="1250"/>
    <d v="2009-01-01T00:00:00"/>
    <x v="4"/>
  </r>
  <r>
    <x v="1919"/>
    <s v="14684"/>
    <x v="631"/>
    <m/>
    <x v="5"/>
  </r>
  <r>
    <x v="1920"/>
    <s v="16297"/>
    <x v="1251"/>
    <m/>
    <x v="2"/>
  </r>
  <r>
    <x v="1921"/>
    <s v="14023"/>
    <x v="1196"/>
    <m/>
    <x v="2"/>
  </r>
  <r>
    <x v="1922"/>
    <s v="14042"/>
    <x v="90"/>
    <m/>
    <x v="0"/>
  </r>
  <r>
    <x v="1923"/>
    <s v="14496"/>
    <x v="1252"/>
    <d v="2013-10-01T00:00:00"/>
    <x v="0"/>
  </r>
  <r>
    <x v="1924"/>
    <s v="9989"/>
    <x v="1253"/>
    <m/>
    <x v="6"/>
  </r>
  <r>
    <x v="1925"/>
    <s v="12526"/>
    <x v="1254"/>
    <m/>
    <x v="2"/>
  </r>
  <r>
    <x v="1926"/>
    <s v="14925"/>
    <x v="38"/>
    <m/>
    <x v="3"/>
  </r>
  <r>
    <x v="1927"/>
    <s v="9578"/>
    <x v="1255"/>
    <m/>
    <x v="2"/>
  </r>
  <r>
    <x v="1928"/>
    <s v="12322"/>
    <x v="1256"/>
    <m/>
    <x v="2"/>
  </r>
  <r>
    <x v="1929"/>
    <s v="10054"/>
    <x v="843"/>
    <d v="2009-03-30T00:00:00"/>
    <x v="5"/>
  </r>
  <r>
    <x v="1930"/>
    <s v="9148"/>
    <x v="1257"/>
    <m/>
    <x v="2"/>
  </r>
  <r>
    <x v="1931"/>
    <s v="3412"/>
    <x v="1258"/>
    <m/>
    <x v="2"/>
  </r>
  <r>
    <x v="1932"/>
    <s v="7369"/>
    <x v="1259"/>
    <m/>
    <x v="2"/>
  </r>
  <r>
    <x v="1933"/>
    <s v="14867"/>
    <x v="1260"/>
    <m/>
    <x v="6"/>
  </r>
  <r>
    <x v="1934"/>
    <s v="13138"/>
    <x v="7"/>
    <m/>
    <x v="2"/>
  </r>
  <r>
    <x v="1935"/>
    <s v="10392"/>
    <x v="501"/>
    <d v="2015-04-30T00:00:00"/>
    <x v="4"/>
  </r>
  <r>
    <x v="1936"/>
    <s v="14465"/>
    <x v="1261"/>
    <d v="2015-04-30T00:00:00"/>
    <x v="6"/>
  </r>
  <r>
    <x v="1937"/>
    <s v="15401"/>
    <x v="1262"/>
    <m/>
    <x v="6"/>
  </r>
  <r>
    <x v="1938"/>
    <s v="14698"/>
    <x v="1263"/>
    <m/>
    <x v="6"/>
  </r>
  <r>
    <x v="1939"/>
    <s v="13657"/>
    <x v="147"/>
    <m/>
    <x v="2"/>
  </r>
  <r>
    <x v="1940"/>
    <s v="6479"/>
    <x v="64"/>
    <m/>
    <x v="2"/>
  </r>
  <r>
    <x v="1941"/>
    <s v="14940"/>
    <x v="1264"/>
    <m/>
    <x v="2"/>
  </r>
  <r>
    <x v="1942"/>
    <s v="12106"/>
    <x v="1265"/>
    <m/>
    <x v="2"/>
  </r>
  <r>
    <x v="1943"/>
    <s v="15421"/>
    <x v="236"/>
    <m/>
    <x v="0"/>
  </r>
  <r>
    <x v="1944"/>
    <s v="5901"/>
    <x v="1266"/>
    <d v="2014-09-11T00:00:00"/>
    <x v="41"/>
  </r>
  <r>
    <x v="1945"/>
    <s v="11355"/>
    <x v="1267"/>
    <m/>
    <x v="42"/>
  </r>
  <r>
    <x v="1946"/>
    <s v="10338"/>
    <x v="1267"/>
    <m/>
    <x v="25"/>
  </r>
  <r>
    <x v="1947"/>
    <s v="6956"/>
    <x v="1268"/>
    <m/>
    <x v="4"/>
  </r>
  <r>
    <x v="1948"/>
    <s v="13350"/>
    <x v="805"/>
    <m/>
    <x v="0"/>
  </r>
  <r>
    <x v="1949"/>
    <s v="10612"/>
    <x v="1050"/>
    <d v="2008-10-02T00:00:00"/>
    <x v="4"/>
  </r>
  <r>
    <x v="1950"/>
    <s v="14014"/>
    <x v="465"/>
    <m/>
    <x v="2"/>
  </r>
  <r>
    <x v="1951"/>
    <s v="14207"/>
    <x v="1269"/>
    <m/>
    <x v="2"/>
  </r>
  <r>
    <x v="1952"/>
    <s v="13390"/>
    <x v="1270"/>
    <m/>
    <x v="2"/>
  </r>
  <r>
    <x v="1953"/>
    <s v="14474"/>
    <x v="1271"/>
    <m/>
    <x v="2"/>
  </r>
  <r>
    <x v="1954"/>
    <s v="12696"/>
    <x v="1007"/>
    <m/>
    <x v="2"/>
  </r>
  <r>
    <x v="1955"/>
    <s v="12260"/>
    <x v="616"/>
    <m/>
    <x v="6"/>
  </r>
  <r>
    <x v="1956"/>
    <s v="307"/>
    <x v="215"/>
    <d v="1988-11-15T00:00:00"/>
    <x v="14"/>
  </r>
  <r>
    <x v="1957"/>
    <s v="8575"/>
    <x v="1272"/>
    <m/>
    <x v="4"/>
  </r>
  <r>
    <x v="1958"/>
    <s v="12068"/>
    <x v="1273"/>
    <m/>
    <x v="0"/>
  </r>
  <r>
    <x v="1959"/>
    <s v="12612"/>
    <x v="297"/>
    <d v="2009-03-30T00:00:00"/>
    <x v="3"/>
  </r>
  <r>
    <x v="1960"/>
    <s v="10532"/>
    <x v="1274"/>
    <m/>
    <x v="2"/>
  </r>
  <r>
    <x v="1961"/>
    <s v="13084"/>
    <x v="1275"/>
    <m/>
    <x v="2"/>
  </r>
  <r>
    <x v="1962"/>
    <s v="13593"/>
    <x v="1276"/>
    <m/>
    <x v="2"/>
  </r>
  <r>
    <x v="1963"/>
    <s v="15480"/>
    <x v="830"/>
    <m/>
    <x v="27"/>
  </r>
  <r>
    <x v="1964"/>
    <s v="15145"/>
    <x v="1277"/>
    <m/>
    <x v="6"/>
  </r>
  <r>
    <x v="1965"/>
    <s v="10538"/>
    <x v="1278"/>
    <d v="2004-07-30T00:00:00"/>
    <x v="2"/>
  </r>
  <r>
    <x v="1966"/>
    <s v="11414"/>
    <x v="44"/>
    <d v="2015-04-30T00:00:00"/>
    <x v="2"/>
  </r>
  <r>
    <x v="1967"/>
    <s v="13430"/>
    <x v="1279"/>
    <m/>
    <x v="3"/>
  </r>
  <r>
    <x v="1968"/>
    <s v="12225"/>
    <x v="1280"/>
    <m/>
    <x v="0"/>
  </r>
  <r>
    <x v="1969"/>
    <s v="9195"/>
    <x v="1281"/>
    <m/>
    <x v="4"/>
  </r>
  <r>
    <x v="1970"/>
    <s v="10540"/>
    <x v="1282"/>
    <m/>
    <x v="0"/>
  </r>
  <r>
    <x v="1971"/>
    <s v="12554"/>
    <x v="121"/>
    <m/>
    <x v="4"/>
  </r>
  <r>
    <x v="1972"/>
    <s v="11954"/>
    <x v="1283"/>
    <m/>
    <x v="4"/>
  </r>
  <r>
    <x v="1973"/>
    <s v="16409"/>
    <x v="166"/>
    <m/>
    <x v="27"/>
  </r>
  <r>
    <x v="1974"/>
    <s v="11802"/>
    <x v="76"/>
    <m/>
    <x v="2"/>
  </r>
  <r>
    <x v="1975"/>
    <s v="9404"/>
    <x v="1284"/>
    <m/>
    <x v="11"/>
  </r>
  <r>
    <x v="1976"/>
    <s v="7370"/>
    <x v="959"/>
    <m/>
    <x v="2"/>
  </r>
  <r>
    <x v="1977"/>
    <s v="13719"/>
    <x v="715"/>
    <m/>
    <x v="2"/>
  </r>
  <r>
    <x v="1978"/>
    <s v="9670"/>
    <x v="403"/>
    <m/>
    <x v="2"/>
  </r>
  <r>
    <x v="1979"/>
    <s v="7706"/>
    <x v="38"/>
    <d v="2013-06-01T00:00:00"/>
    <x v="2"/>
  </r>
  <r>
    <x v="1980"/>
    <s v="13111"/>
    <x v="1285"/>
    <m/>
    <x v="2"/>
  </r>
  <r>
    <x v="1981"/>
    <s v="13"/>
    <x v="1286"/>
    <m/>
    <x v="22"/>
  </r>
  <r>
    <x v="1982"/>
    <s v="4212"/>
    <x v="44"/>
    <m/>
    <x v="2"/>
  </r>
  <r>
    <x v="1983"/>
    <s v="13924"/>
    <x v="1287"/>
    <m/>
    <x v="0"/>
  </r>
  <r>
    <x v="1984"/>
    <s v="5755"/>
    <x v="1288"/>
    <m/>
    <x v="2"/>
  </r>
  <r>
    <x v="1985"/>
    <s v="10184"/>
    <x v="1289"/>
    <m/>
    <x v="4"/>
  </r>
  <r>
    <x v="1986"/>
    <s v="11619"/>
    <x v="1290"/>
    <m/>
    <x v="2"/>
  </r>
  <r>
    <x v="1987"/>
    <s v="13581"/>
    <x v="1291"/>
    <m/>
    <x v="2"/>
  </r>
  <r>
    <x v="1988"/>
    <s v="7764"/>
    <x v="1292"/>
    <m/>
    <x v="22"/>
  </r>
  <r>
    <x v="1989"/>
    <s v="6704"/>
    <x v="1293"/>
    <m/>
    <x v="2"/>
  </r>
  <r>
    <x v="1990"/>
    <s v="11566"/>
    <x v="1294"/>
    <m/>
    <x v="22"/>
  </r>
  <r>
    <x v="1991"/>
    <s v="230"/>
    <x v="27"/>
    <d v="2010-01-01T00:00:00"/>
    <x v="22"/>
  </r>
  <r>
    <x v="1992"/>
    <s v="12048"/>
    <x v="1295"/>
    <m/>
    <x v="2"/>
  </r>
  <r>
    <x v="1993"/>
    <s v="1945"/>
    <x v="1296"/>
    <d v="2010-01-01T00:00:00"/>
    <x v="22"/>
  </r>
  <r>
    <x v="1994"/>
    <s v="5152"/>
    <x v="1297"/>
    <m/>
    <x v="2"/>
  </r>
  <r>
    <x v="1995"/>
    <s v="2923"/>
    <x v="1298"/>
    <m/>
    <x v="2"/>
  </r>
  <r>
    <x v="1996"/>
    <s v="5585"/>
    <x v="64"/>
    <d v="2011-04-21T00:00:00"/>
    <x v="22"/>
  </r>
  <r>
    <x v="1997"/>
    <s v="9724"/>
    <x v="1299"/>
    <m/>
    <x v="2"/>
  </r>
  <r>
    <x v="1998"/>
    <s v="15979"/>
    <x v="1300"/>
    <m/>
    <x v="6"/>
  </r>
  <r>
    <x v="1999"/>
    <s v="14967"/>
    <x v="1301"/>
    <m/>
    <x v="2"/>
  </r>
  <r>
    <x v="2000"/>
    <s v="13549"/>
    <x v="1302"/>
    <d v="2014-03-24T00:00:00"/>
    <x v="2"/>
  </r>
  <r>
    <x v="2001"/>
    <s v="8130"/>
    <x v="1303"/>
    <m/>
    <x v="4"/>
  </r>
  <r>
    <x v="2002"/>
    <s v="13186"/>
    <x v="1304"/>
    <m/>
    <x v="4"/>
  </r>
  <r>
    <x v="2003"/>
    <s v="15311"/>
    <x v="96"/>
    <m/>
    <x v="2"/>
  </r>
  <r>
    <x v="2004"/>
    <s v="10089"/>
    <x v="6"/>
    <m/>
    <x v="2"/>
  </r>
  <r>
    <x v="2005"/>
    <s v="7845"/>
    <x v="154"/>
    <m/>
    <x v="2"/>
  </r>
  <r>
    <x v="2006"/>
    <s v="15532"/>
    <x v="1305"/>
    <m/>
    <x v="0"/>
  </r>
  <r>
    <x v="2007"/>
    <s v="7584"/>
    <x v="559"/>
    <m/>
    <x v="6"/>
  </r>
  <r>
    <x v="2008"/>
    <s v="10710"/>
    <x v="973"/>
    <m/>
    <x v="4"/>
  </r>
  <r>
    <x v="2009"/>
    <s v="10285"/>
    <x v="1306"/>
    <m/>
    <x v="4"/>
  </r>
  <r>
    <x v="2010"/>
    <s v="12203"/>
    <x v="1307"/>
    <m/>
    <x v="4"/>
  </r>
  <r>
    <x v="2011"/>
    <s v="11586"/>
    <x v="1308"/>
    <m/>
    <x v="4"/>
  </r>
  <r>
    <x v="2012"/>
    <s v="6945"/>
    <x v="1309"/>
    <m/>
    <x v="2"/>
  </r>
  <r>
    <x v="2013"/>
    <s v="8340"/>
    <x v="915"/>
    <m/>
    <x v="2"/>
  </r>
  <r>
    <x v="2014"/>
    <s v="9280"/>
    <x v="871"/>
    <m/>
    <x v="2"/>
  </r>
  <r>
    <x v="2015"/>
    <s v="6947"/>
    <x v="451"/>
    <m/>
    <x v="2"/>
  </r>
  <r>
    <x v="2016"/>
    <s v="12313"/>
    <x v="1310"/>
    <m/>
    <x v="2"/>
  </r>
  <r>
    <x v="2017"/>
    <s v="13238"/>
    <x v="148"/>
    <m/>
    <x v="2"/>
  </r>
  <r>
    <x v="2018"/>
    <s v="11533"/>
    <x v="1095"/>
    <m/>
    <x v="2"/>
  </r>
  <r>
    <x v="2019"/>
    <s v="14174"/>
    <x v="28"/>
    <m/>
    <x v="6"/>
  </r>
  <r>
    <x v="2020"/>
    <s v="8929"/>
    <x v="38"/>
    <m/>
    <x v="31"/>
  </r>
  <r>
    <x v="2021"/>
    <s v="10063"/>
    <x v="1311"/>
    <m/>
    <x v="6"/>
  </r>
  <r>
    <x v="2022"/>
    <s v="11077"/>
    <x v="1312"/>
    <m/>
    <x v="43"/>
  </r>
  <r>
    <x v="2023"/>
    <s v="2029"/>
    <x v="1278"/>
    <d v="2012-01-01T00:00:00"/>
    <x v="6"/>
  </r>
  <r>
    <x v="2024"/>
    <s v="16042"/>
    <x v="1313"/>
    <m/>
    <x v="6"/>
  </r>
  <r>
    <x v="2025"/>
    <s v="2502"/>
    <x v="918"/>
    <d v="2004-07-30T00:00:00"/>
    <x v="22"/>
  </r>
  <r>
    <x v="2026"/>
    <s v="9122"/>
    <x v="400"/>
    <d v="2005-09-08T00:00:00"/>
    <x v="4"/>
  </r>
  <r>
    <x v="2027"/>
    <s v="7919"/>
    <x v="1314"/>
    <m/>
    <x v="4"/>
  </r>
  <r>
    <x v="2028"/>
    <s v="13801"/>
    <x v="1315"/>
    <m/>
    <x v="6"/>
  </r>
  <r>
    <x v="2029"/>
    <s v="13736"/>
    <x v="1316"/>
    <m/>
    <x v="6"/>
  </r>
  <r>
    <x v="2030"/>
    <s v="15834"/>
    <x v="1317"/>
    <m/>
    <x v="0"/>
  </r>
  <r>
    <x v="2031"/>
    <s v="15211"/>
    <x v="1318"/>
    <m/>
    <x v="6"/>
  </r>
  <r>
    <x v="2032"/>
    <s v="10539"/>
    <x v="400"/>
    <m/>
    <x v="0"/>
  </r>
  <r>
    <x v="2033"/>
    <s v="13297"/>
    <x v="1319"/>
    <m/>
    <x v="0"/>
  </r>
  <r>
    <x v="2034"/>
    <s v="12642"/>
    <x v="1320"/>
    <m/>
    <x v="6"/>
  </r>
  <r>
    <x v="2035"/>
    <s v="12498"/>
    <x v="1321"/>
    <m/>
    <x v="6"/>
  </r>
  <r>
    <x v="2036"/>
    <s v="14935"/>
    <x v="1322"/>
    <m/>
    <x v="6"/>
  </r>
  <r>
    <x v="2037"/>
    <s v="15006"/>
    <x v="902"/>
    <m/>
    <x v="6"/>
  </r>
  <r>
    <x v="2038"/>
    <s v="15378"/>
    <x v="1323"/>
    <m/>
    <x v="6"/>
  </r>
  <r>
    <x v="2039"/>
    <s v="8735"/>
    <x v="1324"/>
    <m/>
    <x v="0"/>
  </r>
  <r>
    <x v="2040"/>
    <s v="9832"/>
    <x v="1325"/>
    <m/>
    <x v="4"/>
  </r>
  <r>
    <x v="2041"/>
    <s v="7610"/>
    <x v="250"/>
    <d v="2002-12-31T00:00:00"/>
    <x v="2"/>
  </r>
  <r>
    <x v="2042"/>
    <s v="14061"/>
    <x v="17"/>
    <m/>
    <x v="2"/>
  </r>
  <r>
    <x v="2043"/>
    <s v="14178"/>
    <x v="1326"/>
    <m/>
    <x v="2"/>
  </r>
  <r>
    <x v="2044"/>
    <s v="12297"/>
    <x v="1327"/>
    <m/>
    <x v="2"/>
  </r>
  <r>
    <x v="2045"/>
    <s v="13856"/>
    <x v="589"/>
    <m/>
    <x v="2"/>
  </r>
  <r>
    <x v="2046"/>
    <s v="14891"/>
    <x v="48"/>
    <m/>
    <x v="41"/>
  </r>
  <r>
    <x v="2047"/>
    <s v="13691"/>
    <x v="1328"/>
    <m/>
    <x v="2"/>
  </r>
  <r>
    <x v="2048"/>
    <s v="10937"/>
    <x v="1329"/>
    <d v="2008-03-20T00:00:00"/>
    <x v="4"/>
  </r>
  <r>
    <x v="2049"/>
    <s v="7965"/>
    <x v="1330"/>
    <m/>
    <x v="0"/>
  </r>
  <r>
    <x v="2050"/>
    <s v="14339"/>
    <x v="1331"/>
    <m/>
    <x v="0"/>
  </r>
  <r>
    <x v="2051"/>
    <s v="15900"/>
    <x v="1332"/>
    <m/>
    <x v="0"/>
  </r>
  <r>
    <x v="2052"/>
    <s v="14164"/>
    <x v="1333"/>
    <m/>
    <x v="0"/>
  </r>
  <r>
    <x v="2053"/>
    <s v="779"/>
    <x v="64"/>
    <m/>
    <x v="2"/>
  </r>
  <r>
    <x v="2054"/>
    <s v="14575"/>
    <x v="1334"/>
    <m/>
    <x v="6"/>
  </r>
  <r>
    <x v="2055"/>
    <s v="14074"/>
    <x v="1335"/>
    <m/>
    <x v="2"/>
  </r>
  <r>
    <x v="2056"/>
    <s v="13132"/>
    <x v="1336"/>
    <m/>
    <x v="4"/>
  </r>
  <r>
    <x v="2057"/>
    <s v="9801"/>
    <x v="400"/>
    <d v="2004-03-18T00:00:00"/>
    <x v="22"/>
  </r>
  <r>
    <x v="2058"/>
    <s v="13355"/>
    <x v="3"/>
    <m/>
    <x v="6"/>
  </r>
  <r>
    <x v="2059"/>
    <s v="13027"/>
    <x v="1337"/>
    <m/>
    <x v="6"/>
  </r>
  <r>
    <x v="2060"/>
    <s v="14419"/>
    <x v="38"/>
    <m/>
    <x v="2"/>
  </r>
  <r>
    <x v="2061"/>
    <s v="12010"/>
    <x v="1338"/>
    <m/>
    <x v="4"/>
  </r>
  <r>
    <x v="2062"/>
    <s v="12529"/>
    <x v="881"/>
    <m/>
    <x v="2"/>
  </r>
  <r>
    <x v="2063"/>
    <s v="7368"/>
    <x v="1339"/>
    <m/>
    <x v="4"/>
  </r>
  <r>
    <x v="2064"/>
    <s v="15291"/>
    <x v="1278"/>
    <m/>
    <x v="6"/>
  </r>
  <r>
    <x v="2065"/>
    <s v="15666"/>
    <x v="1112"/>
    <m/>
    <x v="2"/>
  </r>
  <r>
    <x v="2066"/>
    <s v="13815"/>
    <x v="1340"/>
    <m/>
    <x v="2"/>
  </r>
  <r>
    <x v="2067"/>
    <s v="17"/>
    <x v="1341"/>
    <m/>
    <x v="4"/>
  </r>
  <r>
    <x v="2068"/>
    <s v="133"/>
    <x v="1342"/>
    <m/>
    <x v="4"/>
  </r>
  <r>
    <x v="2069"/>
    <s v="14363"/>
    <x v="1343"/>
    <m/>
    <x v="6"/>
  </r>
  <r>
    <x v="2070"/>
    <s v="3163"/>
    <x v="736"/>
    <m/>
    <x v="4"/>
  </r>
  <r>
    <x v="2071"/>
    <s v="13709"/>
    <x v="1344"/>
    <m/>
    <x v="2"/>
  </r>
  <r>
    <x v="2072"/>
    <s v="15335"/>
    <x v="1345"/>
    <m/>
    <x v="6"/>
  </r>
  <r>
    <x v="2073"/>
    <s v="3343"/>
    <x v="1346"/>
    <m/>
    <x v="4"/>
  </r>
  <r>
    <x v="2074"/>
    <s v="8882"/>
    <x v="1347"/>
    <m/>
    <x v="0"/>
  </r>
  <r>
    <x v="2075"/>
    <s v="14257"/>
    <x v="1348"/>
    <m/>
    <x v="5"/>
  </r>
  <r>
    <x v="2076"/>
    <s v="16213"/>
    <x v="64"/>
    <m/>
    <x v="2"/>
  </r>
  <r>
    <x v="2077"/>
    <s v="11916"/>
    <x v="27"/>
    <d v="2009-03-18T00:00:00"/>
    <x v="4"/>
  </r>
  <r>
    <x v="2078"/>
    <s v="14411"/>
    <x v="1349"/>
    <m/>
    <x v="6"/>
  </r>
  <r>
    <x v="2079"/>
    <s v="12174"/>
    <x v="1350"/>
    <m/>
    <x v="2"/>
  </r>
  <r>
    <x v="2080"/>
    <s v="13492"/>
    <x v="698"/>
    <m/>
    <x v="2"/>
  </r>
  <r>
    <x v="2081"/>
    <s v="619"/>
    <x v="1351"/>
    <m/>
    <x v="4"/>
  </r>
  <r>
    <x v="2082"/>
    <s v="13127"/>
    <x v="1352"/>
    <m/>
    <x v="2"/>
  </r>
  <r>
    <x v="2083"/>
    <s v="14819"/>
    <x v="1353"/>
    <m/>
    <x v="2"/>
  </r>
  <r>
    <x v="2084"/>
    <s v="14441"/>
    <x v="1354"/>
    <m/>
    <x v="6"/>
  </r>
  <r>
    <x v="2085"/>
    <s v="3779"/>
    <x v="1355"/>
    <m/>
    <x v="21"/>
  </r>
  <r>
    <x v="2086"/>
    <s v="10116"/>
    <x v="115"/>
    <m/>
    <x v="8"/>
  </r>
  <r>
    <x v="2087"/>
    <s v="16169"/>
    <x v="1356"/>
    <m/>
    <x v="6"/>
  </r>
  <r>
    <x v="2088"/>
    <s v="15652"/>
    <x v="644"/>
    <m/>
    <x v="2"/>
  </r>
  <r>
    <x v="2089"/>
    <s v="12215"/>
    <x v="148"/>
    <m/>
    <x v="0"/>
  </r>
  <r>
    <x v="2090"/>
    <s v="12344"/>
    <x v="1357"/>
    <m/>
    <x v="0"/>
  </r>
  <r>
    <x v="2091"/>
    <s v="10492"/>
    <x v="792"/>
    <m/>
    <x v="22"/>
  </r>
  <r>
    <x v="2092"/>
    <s v="12323"/>
    <x v="478"/>
    <m/>
    <x v="2"/>
  </r>
  <r>
    <x v="2093"/>
    <s v="2307"/>
    <x v="1358"/>
    <m/>
    <x v="44"/>
  </r>
  <r>
    <x v="2094"/>
    <s v="15115"/>
    <x v="635"/>
    <m/>
    <x v="2"/>
  </r>
  <r>
    <x v="2095"/>
    <s v="11908"/>
    <x v="1359"/>
    <m/>
    <x v="2"/>
  </r>
  <r>
    <x v="2096"/>
    <s v="11246"/>
    <x v="41"/>
    <m/>
    <x v="2"/>
  </r>
  <r>
    <x v="2097"/>
    <s v="7379"/>
    <x v="566"/>
    <m/>
    <x v="4"/>
  </r>
  <r>
    <x v="2098"/>
    <s v="2149"/>
    <x v="1061"/>
    <d v="2002-05-06T00:00:00"/>
    <x v="4"/>
  </r>
  <r>
    <x v="2098"/>
    <s v="2187"/>
    <x v="185"/>
    <d v="2009-10-12T00:00:00"/>
    <x v="4"/>
  </r>
  <r>
    <x v="2099"/>
    <s v="15244"/>
    <x v="27"/>
    <m/>
    <x v="0"/>
  </r>
  <r>
    <x v="2100"/>
    <s v="13261"/>
    <x v="1360"/>
    <m/>
    <x v="2"/>
  </r>
  <r>
    <x v="2101"/>
    <s v="13586"/>
    <x v="1361"/>
    <m/>
    <x v="2"/>
  </r>
  <r>
    <x v="2102"/>
    <s v="12754"/>
    <x v="1362"/>
    <m/>
    <x v="2"/>
  </r>
  <r>
    <x v="2103"/>
    <s v="12136"/>
    <x v="1363"/>
    <m/>
    <x v="2"/>
  </r>
  <r>
    <x v="2104"/>
    <s v="10142"/>
    <x v="1364"/>
    <m/>
    <x v="0"/>
  </r>
  <r>
    <x v="2105"/>
    <s v="15608"/>
    <x v="1365"/>
    <m/>
    <x v="0"/>
  </r>
  <r>
    <x v="2106"/>
    <s v="12004"/>
    <x v="44"/>
    <d v="2004-07-30T00:00:00"/>
    <x v="5"/>
  </r>
  <r>
    <x v="2107"/>
    <s v="8795"/>
    <x v="1366"/>
    <m/>
    <x v="5"/>
  </r>
  <r>
    <x v="2108"/>
    <s v="15050"/>
    <x v="1367"/>
    <m/>
    <x v="5"/>
  </r>
  <r>
    <x v="2109"/>
    <s v="4264"/>
    <x v="1368"/>
    <m/>
    <x v="2"/>
  </r>
  <r>
    <x v="2110"/>
    <s v="9615"/>
    <x v="107"/>
    <d v="2008-12-31T00:00:00"/>
    <x v="2"/>
  </r>
  <r>
    <x v="2111"/>
    <s v="11948"/>
    <x v="352"/>
    <m/>
    <x v="2"/>
  </r>
  <r>
    <x v="2112"/>
    <s v="15740"/>
    <x v="1369"/>
    <m/>
    <x v="2"/>
  </r>
  <r>
    <x v="2113"/>
    <s v="13332"/>
    <x v="400"/>
    <m/>
    <x v="4"/>
  </r>
  <r>
    <x v="2114"/>
    <s v="14693"/>
    <x v="506"/>
    <m/>
    <x v="6"/>
  </r>
  <r>
    <x v="2115"/>
    <s v="12514"/>
    <x v="1370"/>
    <m/>
    <x v="4"/>
  </r>
  <r>
    <x v="2116"/>
    <s v="10025"/>
    <x v="26"/>
    <d v="2014-05-20T00:00:00"/>
    <x v="2"/>
  </r>
  <r>
    <x v="2117"/>
    <s v="14119"/>
    <x v="96"/>
    <m/>
    <x v="2"/>
  </r>
  <r>
    <x v="2118"/>
    <s v="13775"/>
    <x v="607"/>
    <m/>
    <x v="2"/>
  </r>
  <r>
    <x v="2119"/>
    <s v="15102"/>
    <x v="1371"/>
    <m/>
    <x v="2"/>
  </r>
  <r>
    <x v="2120"/>
    <s v="11874"/>
    <x v="702"/>
    <m/>
    <x v="2"/>
  </r>
  <r>
    <x v="2121"/>
    <s v="11390"/>
    <x v="1372"/>
    <m/>
    <x v="2"/>
  </r>
  <r>
    <x v="2122"/>
    <s v="15751"/>
    <x v="1373"/>
    <m/>
    <x v="2"/>
  </r>
  <r>
    <x v="2123"/>
    <s v="13064"/>
    <x v="1374"/>
    <m/>
    <x v="2"/>
  </r>
  <r>
    <x v="2124"/>
    <s v="11197"/>
    <x v="1234"/>
    <m/>
    <x v="2"/>
  </r>
  <r>
    <x v="2125"/>
    <s v="15359"/>
    <x v="1032"/>
    <m/>
    <x v="2"/>
  </r>
  <r>
    <x v="2126"/>
    <s v="15219"/>
    <x v="892"/>
    <m/>
    <x v="2"/>
  </r>
  <r>
    <x v="2127"/>
    <s v="15252"/>
    <x v="1375"/>
    <m/>
    <x v="2"/>
  </r>
  <r>
    <x v="2128"/>
    <s v="9597"/>
    <x v="402"/>
    <d v="2009-12-01T00:00:00"/>
    <x v="2"/>
  </r>
  <r>
    <x v="2129"/>
    <s v="12177"/>
    <x v="1376"/>
    <m/>
    <x v="3"/>
  </r>
  <r>
    <x v="2130"/>
    <s v="14647"/>
    <x v="1377"/>
    <m/>
    <x v="6"/>
  </r>
  <r>
    <x v="2131"/>
    <s v="13698"/>
    <x v="1378"/>
    <m/>
    <x v="2"/>
  </r>
  <r>
    <x v="2132"/>
    <s v="12380"/>
    <x v="18"/>
    <m/>
    <x v="6"/>
  </r>
  <r>
    <x v="2133"/>
    <s v="15646"/>
    <x v="356"/>
    <m/>
    <x v="2"/>
  </r>
  <r>
    <x v="2134"/>
    <s v="12318"/>
    <x v="1379"/>
    <m/>
    <x v="2"/>
  </r>
  <r>
    <x v="2135"/>
    <s v="14655"/>
    <x v="1380"/>
    <m/>
    <x v="2"/>
  </r>
  <r>
    <x v="2136"/>
    <s v="13592"/>
    <x v="1381"/>
    <m/>
    <x v="2"/>
  </r>
  <r>
    <x v="2137"/>
    <s v="8530"/>
    <x v="26"/>
    <m/>
    <x v="4"/>
  </r>
  <r>
    <x v="2138"/>
    <s v="7291"/>
    <x v="44"/>
    <d v="2012-06-01T00:00:00"/>
    <x v="4"/>
  </r>
  <r>
    <x v="2139"/>
    <s v="14342"/>
    <x v="1382"/>
    <m/>
    <x v="6"/>
  </r>
  <r>
    <x v="2140"/>
    <s v="12459"/>
    <x v="1383"/>
    <m/>
    <x v="9"/>
  </r>
  <r>
    <x v="2141"/>
    <s v="13670"/>
    <x v="166"/>
    <m/>
    <x v="6"/>
  </r>
  <r>
    <x v="2142"/>
    <s v="14937"/>
    <x v="215"/>
    <m/>
    <x v="5"/>
  </r>
  <r>
    <x v="2143"/>
    <s v="12263"/>
    <x v="1384"/>
    <m/>
    <x v="2"/>
  </r>
  <r>
    <x v="2144"/>
    <s v="11611"/>
    <x v="112"/>
    <m/>
    <x v="45"/>
  </r>
  <r>
    <x v="2145"/>
    <s v="13370"/>
    <x v="1385"/>
    <m/>
    <x v="0"/>
  </r>
  <r>
    <x v="2146"/>
    <s v="11821"/>
    <x v="1386"/>
    <m/>
    <x v="6"/>
  </r>
  <r>
    <x v="2147"/>
    <s v="2191"/>
    <x v="1387"/>
    <m/>
    <x v="17"/>
  </r>
  <r>
    <x v="2148"/>
    <s v="8524"/>
    <x v="121"/>
    <d v="2011-01-01T00:00:00"/>
    <x v="4"/>
  </r>
  <r>
    <x v="2149"/>
    <s v="14035"/>
    <x v="229"/>
    <m/>
    <x v="2"/>
  </r>
  <r>
    <x v="2150"/>
    <s v="9462"/>
    <x v="27"/>
    <d v="2007-06-23T00:00:00"/>
    <x v="4"/>
  </r>
  <r>
    <x v="2151"/>
    <s v="15428"/>
    <x v="207"/>
    <m/>
    <x v="6"/>
  </r>
  <r>
    <x v="2152"/>
    <s v="11396"/>
    <x v="1388"/>
    <m/>
    <x v="4"/>
  </r>
  <r>
    <x v="2153"/>
    <s v="15483"/>
    <x v="1389"/>
    <m/>
    <x v="6"/>
  </r>
  <r>
    <x v="2154"/>
    <s v="10930"/>
    <x v="86"/>
    <m/>
    <x v="4"/>
  </r>
  <r>
    <x v="2155"/>
    <s v="11793"/>
    <x v="26"/>
    <m/>
    <x v="0"/>
  </r>
  <r>
    <x v="2156"/>
    <s v="14914"/>
    <x v="1390"/>
    <m/>
    <x v="2"/>
  </r>
  <r>
    <x v="2157"/>
    <s v="13927"/>
    <x v="1391"/>
    <m/>
    <x v="5"/>
  </r>
  <r>
    <x v="2158"/>
    <s v="15236"/>
    <x v="423"/>
    <m/>
    <x v="6"/>
  </r>
  <r>
    <x v="2159"/>
    <s v="15726"/>
    <x v="163"/>
    <m/>
    <x v="6"/>
  </r>
  <r>
    <x v="2160"/>
    <s v="15124"/>
    <x v="1392"/>
    <m/>
    <x v="2"/>
  </r>
  <r>
    <x v="2161"/>
    <s v="13458"/>
    <x v="1393"/>
    <m/>
    <x v="1"/>
  </r>
  <r>
    <x v="2162"/>
    <s v="12807"/>
    <x v="77"/>
    <m/>
    <x v="4"/>
  </r>
  <r>
    <x v="2163"/>
    <s v="13591"/>
    <x v="1394"/>
    <d v="2015-04-30T00:00:00"/>
    <x v="2"/>
  </r>
  <r>
    <x v="2164"/>
    <s v="7581"/>
    <x v="1395"/>
    <m/>
    <x v="0"/>
  </r>
  <r>
    <x v="2165"/>
    <s v="13843"/>
    <x v="1396"/>
    <m/>
    <x v="0"/>
  </r>
  <r>
    <x v="2166"/>
    <s v="9940"/>
    <x v="1397"/>
    <m/>
    <x v="0"/>
  </r>
  <r>
    <x v="2167"/>
    <s v="12202"/>
    <x v="1398"/>
    <m/>
    <x v="2"/>
  </r>
  <r>
    <x v="2168"/>
    <s v="11120"/>
    <x v="301"/>
    <m/>
    <x v="4"/>
  </r>
  <r>
    <x v="2169"/>
    <s v="16217"/>
    <x v="926"/>
    <m/>
    <x v="5"/>
  </r>
  <r>
    <x v="2170"/>
    <s v="10185"/>
    <x v="1399"/>
    <m/>
    <x v="4"/>
  </r>
  <r>
    <x v="2171"/>
    <s v="7550"/>
    <x v="1400"/>
    <m/>
    <x v="22"/>
  </r>
  <r>
    <x v="2172"/>
    <s v="1581"/>
    <x v="55"/>
    <d v="2001-07-12T00:00:00"/>
    <x v="2"/>
  </r>
  <r>
    <x v="2173"/>
    <s v="8157"/>
    <x v="1401"/>
    <m/>
    <x v="2"/>
  </r>
  <r>
    <x v="2174"/>
    <s v="14123"/>
    <x v="1402"/>
    <m/>
    <x v="2"/>
  </r>
  <r>
    <x v="2175"/>
    <s v="15221"/>
    <x v="1403"/>
    <m/>
    <x v="2"/>
  </r>
  <r>
    <x v="2176"/>
    <s v="14166"/>
    <x v="1404"/>
    <m/>
    <x v="5"/>
  </r>
  <r>
    <x v="2177"/>
    <s v="15489"/>
    <x v="400"/>
    <m/>
    <x v="6"/>
  </r>
  <r>
    <x v="2178"/>
    <s v="14128"/>
    <x v="1296"/>
    <m/>
    <x v="2"/>
  </r>
  <r>
    <x v="2179"/>
    <s v="7983"/>
    <x v="234"/>
    <m/>
    <x v="4"/>
  </r>
  <r>
    <x v="2180"/>
    <s v="7466"/>
    <x v="480"/>
    <d v="2012-07-01T00:00:00"/>
    <x v="2"/>
  </r>
  <r>
    <x v="2181"/>
    <s v="7936"/>
    <x v="121"/>
    <d v="2004-07-30T00:00:00"/>
    <x v="2"/>
  </r>
  <r>
    <x v="2182"/>
    <s v="14920"/>
    <x v="1405"/>
    <m/>
    <x v="2"/>
  </r>
  <r>
    <x v="2183"/>
    <s v="13292"/>
    <x v="1406"/>
    <m/>
    <x v="2"/>
  </r>
  <r>
    <x v="2184"/>
    <s v="13292"/>
    <x v="1407"/>
    <m/>
    <x v="2"/>
  </r>
  <r>
    <x v="2185"/>
    <s v="13697"/>
    <x v="1408"/>
    <m/>
    <x v="26"/>
  </r>
  <r>
    <x v="2186"/>
    <s v="5061"/>
    <x v="1409"/>
    <d v="2011-04-21T00:00:00"/>
    <x v="22"/>
  </r>
  <r>
    <x v="2187"/>
    <s v="2449"/>
    <x v="842"/>
    <m/>
    <x v="2"/>
  </r>
  <r>
    <x v="2188"/>
    <s v="13365"/>
    <x v="1410"/>
    <m/>
    <x v="2"/>
  </r>
  <r>
    <x v="2188"/>
    <s v="7252"/>
    <x v="1411"/>
    <m/>
    <x v="2"/>
  </r>
  <r>
    <x v="2188"/>
    <s v="7737"/>
    <x v="1412"/>
    <m/>
    <x v="22"/>
  </r>
  <r>
    <x v="2189"/>
    <s v="15358"/>
    <x v="1413"/>
    <m/>
    <x v="2"/>
  </r>
  <r>
    <x v="2190"/>
    <s v="13289"/>
    <x v="1414"/>
    <d v="2009-12-01T00:00:00"/>
    <x v="2"/>
  </r>
  <r>
    <x v="2191"/>
    <s v="13290"/>
    <x v="1415"/>
    <m/>
    <x v="2"/>
  </r>
  <r>
    <x v="2192"/>
    <s v="13205"/>
    <x v="1416"/>
    <m/>
    <x v="2"/>
  </r>
  <r>
    <x v="2193"/>
    <s v="3119"/>
    <x v="51"/>
    <d v="2011-04-21T00:00:00"/>
    <x v="22"/>
  </r>
  <r>
    <x v="2194"/>
    <s v="13214"/>
    <x v="553"/>
    <m/>
    <x v="2"/>
  </r>
  <r>
    <x v="2195"/>
    <s v="14350"/>
    <x v="1417"/>
    <m/>
    <x v="2"/>
  </r>
  <r>
    <x v="2196"/>
    <s v="9099"/>
    <x v="64"/>
    <m/>
    <x v="22"/>
  </r>
  <r>
    <x v="2197"/>
    <s v="13531"/>
    <x v="1418"/>
    <d v="2009-12-01T00:00:00"/>
    <x v="2"/>
  </r>
  <r>
    <x v="2198"/>
    <s v="15313"/>
    <x v="1419"/>
    <m/>
    <x v="2"/>
  </r>
  <r>
    <x v="2199"/>
    <s v="13163"/>
    <x v="1420"/>
    <m/>
    <x v="2"/>
  </r>
  <r>
    <x v="2200"/>
    <s v="7736"/>
    <x v="1421"/>
    <m/>
    <x v="2"/>
  </r>
  <r>
    <x v="2201"/>
    <s v="747"/>
    <x v="1225"/>
    <m/>
    <x v="2"/>
  </r>
  <r>
    <x v="2202"/>
    <s v="13230"/>
    <x v="1422"/>
    <m/>
    <x v="2"/>
  </r>
  <r>
    <x v="2203"/>
    <s v="15669"/>
    <x v="121"/>
    <m/>
    <x v="2"/>
  </r>
  <r>
    <x v="2204"/>
    <s v="8900"/>
    <x v="1423"/>
    <m/>
    <x v="2"/>
  </r>
  <r>
    <x v="2205"/>
    <s v="8899"/>
    <x v="1424"/>
    <m/>
    <x v="2"/>
  </r>
  <r>
    <x v="2206"/>
    <s v="4641"/>
    <x v="1425"/>
    <d v="2011-04-21T00:00:00"/>
    <x v="22"/>
  </r>
  <r>
    <x v="2207"/>
    <s v="6843"/>
    <x v="74"/>
    <m/>
    <x v="22"/>
  </r>
  <r>
    <x v="2208"/>
    <s v="13211"/>
    <x v="985"/>
    <m/>
    <x v="2"/>
  </r>
  <r>
    <x v="2209"/>
    <s v="13244"/>
    <x v="1426"/>
    <m/>
    <x v="2"/>
  </r>
  <r>
    <x v="2210"/>
    <s v="13250"/>
    <x v="1427"/>
    <m/>
    <x v="2"/>
  </r>
  <r>
    <x v="2211"/>
    <s v="13249"/>
    <x v="1428"/>
    <m/>
    <x v="2"/>
  </r>
  <r>
    <x v="2212"/>
    <s v="4491"/>
    <x v="400"/>
    <m/>
    <x v="2"/>
  </r>
  <r>
    <x v="2213"/>
    <s v="13552"/>
    <x v="1429"/>
    <m/>
    <x v="2"/>
  </r>
  <r>
    <x v="2214"/>
    <s v="11345"/>
    <x v="1430"/>
    <m/>
    <x v="2"/>
  </r>
  <r>
    <x v="2215"/>
    <s v="6658"/>
    <x v="375"/>
    <m/>
    <x v="2"/>
  </r>
  <r>
    <x v="2216"/>
    <s v="15572"/>
    <x v="1394"/>
    <m/>
    <x v="2"/>
  </r>
  <r>
    <x v="2217"/>
    <s v="10568"/>
    <x v="1431"/>
    <m/>
    <x v="4"/>
  </r>
  <r>
    <x v="2218"/>
    <s v="15168"/>
    <x v="1432"/>
    <m/>
    <x v="5"/>
  </r>
  <r>
    <x v="2219"/>
    <s v="12148"/>
    <x v="38"/>
    <m/>
    <x v="2"/>
  </r>
  <r>
    <x v="2220"/>
    <s v="14062"/>
    <x v="1433"/>
    <m/>
    <x v="2"/>
  </r>
  <r>
    <x v="2221"/>
    <m/>
    <x v="1434"/>
    <m/>
    <x v="46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Tabella_pivot1" cacheId="0" applyNumberFormats="0" applyBorderFormats="0" applyFontFormats="0" applyPatternFormats="0" applyAlignmentFormats="0" applyWidthHeightFormats="1" dataCaption="Valori" updatedVersion="5" minRefreshableVersion="3" useAutoFormatting="1" itemPrintTitles="1" createdVersion="5" indent="0" outline="1" outlineData="1" multipleFieldFilters="0" chartFormat="12">
  <location ref="A3:B14" firstHeaderRow="1" firstDataRow="1" firstDataCol="1"/>
  <pivotFields count="5">
    <pivotField axis="axisRow" showAll="0" measureFilter="1">
      <items count="2223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367"/>
        <item x="368"/>
        <item x="369"/>
        <item x="370"/>
        <item x="371"/>
        <item x="372"/>
        <item x="373"/>
        <item x="374"/>
        <item x="375"/>
        <item x="376"/>
        <item x="377"/>
        <item x="378"/>
        <item x="379"/>
        <item x="380"/>
        <item x="381"/>
        <item x="382"/>
        <item x="383"/>
        <item x="384"/>
        <item x="385"/>
        <item x="386"/>
        <item x="387"/>
        <item x="388"/>
        <item x="389"/>
        <item x="390"/>
        <item x="391"/>
        <item x="392"/>
        <item x="393"/>
        <item x="394"/>
        <item x="395"/>
        <item x="396"/>
        <item x="397"/>
        <item x="398"/>
        <item x="399"/>
        <item x="400"/>
        <item x="401"/>
        <item x="402"/>
        <item x="403"/>
        <item x="404"/>
        <item x="405"/>
        <item x="406"/>
        <item x="407"/>
        <item x="408"/>
        <item x="409"/>
        <item x="410"/>
        <item x="411"/>
        <item x="412"/>
        <item x="413"/>
        <item x="414"/>
        <item x="415"/>
        <item x="416"/>
        <item x="417"/>
        <item x="418"/>
        <item x="419"/>
        <item x="420"/>
        <item x="421"/>
        <item x="422"/>
        <item x="423"/>
        <item x="424"/>
        <item x="425"/>
        <item x="426"/>
        <item x="427"/>
        <item x="428"/>
        <item x="429"/>
        <item x="430"/>
        <item x="431"/>
        <item x="432"/>
        <item x="433"/>
        <item x="434"/>
        <item x="435"/>
        <item x="436"/>
        <item x="437"/>
        <item x="438"/>
        <item x="439"/>
        <item x="440"/>
        <item x="441"/>
        <item x="442"/>
        <item x="443"/>
        <item x="444"/>
        <item x="445"/>
        <item x="446"/>
        <item x="447"/>
        <item x="448"/>
        <item x="449"/>
        <item x="450"/>
        <item x="451"/>
        <item x="452"/>
        <item x="453"/>
        <item x="454"/>
        <item x="455"/>
        <item x="456"/>
        <item x="457"/>
        <item x="458"/>
        <item x="459"/>
        <item x="460"/>
        <item x="461"/>
        <item x="462"/>
        <item x="463"/>
        <item x="464"/>
        <item x="465"/>
        <item x="466"/>
        <item x="467"/>
        <item x="468"/>
        <item x="469"/>
        <item x="470"/>
        <item x="471"/>
        <item x="472"/>
        <item x="473"/>
        <item x="474"/>
        <item x="475"/>
        <item x="476"/>
        <item x="477"/>
        <item x="478"/>
        <item x="479"/>
        <item x="480"/>
        <item x="481"/>
        <item x="482"/>
        <item x="483"/>
        <item x="484"/>
        <item x="485"/>
        <item x="486"/>
        <item x="487"/>
        <item x="488"/>
        <item x="489"/>
        <item x="490"/>
        <item x="491"/>
        <item x="492"/>
        <item x="493"/>
        <item x="494"/>
        <item x="495"/>
        <item x="496"/>
        <item x="497"/>
        <item x="498"/>
        <item x="499"/>
        <item x="500"/>
        <item x="501"/>
        <item x="502"/>
        <item x="503"/>
        <item x="504"/>
        <item x="505"/>
        <item x="506"/>
        <item x="507"/>
        <item x="508"/>
        <item x="509"/>
        <item x="510"/>
        <item x="511"/>
        <item x="512"/>
        <item x="513"/>
        <item x="514"/>
        <item x="515"/>
        <item x="516"/>
        <item x="517"/>
        <item x="518"/>
        <item x="519"/>
        <item x="520"/>
        <item x="521"/>
        <item x="522"/>
        <item x="523"/>
        <item x="524"/>
        <item x="525"/>
        <item x="526"/>
        <item x="527"/>
        <item x="528"/>
        <item x="529"/>
        <item x="530"/>
        <item x="531"/>
        <item x="532"/>
        <item x="533"/>
        <item x="534"/>
        <item x="535"/>
        <item x="536"/>
        <item x="537"/>
        <item x="538"/>
        <item x="539"/>
        <item x="540"/>
        <item x="541"/>
        <item x="542"/>
        <item x="543"/>
        <item x="544"/>
        <item x="545"/>
        <item x="546"/>
        <item x="547"/>
        <item x="548"/>
        <item x="549"/>
        <item x="550"/>
        <item x="551"/>
        <item x="552"/>
        <item x="553"/>
        <item x="554"/>
        <item x="555"/>
        <item x="556"/>
        <item x="557"/>
        <item x="558"/>
        <item x="559"/>
        <item x="560"/>
        <item x="561"/>
        <item x="562"/>
        <item x="563"/>
        <item x="564"/>
        <item x="565"/>
        <item x="566"/>
        <item x="567"/>
        <item x="568"/>
        <item x="569"/>
        <item x="570"/>
        <item x="571"/>
        <item x="572"/>
        <item x="573"/>
        <item x="574"/>
        <item x="575"/>
        <item x="576"/>
        <item x="577"/>
        <item x="578"/>
        <item x="579"/>
        <item x="580"/>
        <item x="581"/>
        <item x="582"/>
        <item x="583"/>
        <item x="584"/>
        <item x="585"/>
        <item x="586"/>
        <item x="587"/>
        <item x="588"/>
        <item x="589"/>
        <item x="590"/>
        <item x="591"/>
        <item x="592"/>
        <item x="593"/>
        <item x="594"/>
        <item x="595"/>
        <item x="596"/>
        <item x="597"/>
        <item x="598"/>
        <item x="599"/>
        <item x="600"/>
        <item x="601"/>
        <item x="602"/>
        <item x="603"/>
        <item x="604"/>
        <item x="605"/>
        <item x="606"/>
        <item x="607"/>
        <item x="608"/>
        <item x="609"/>
        <item x="610"/>
        <item x="611"/>
        <item x="612"/>
        <item x="613"/>
        <item x="614"/>
        <item x="615"/>
        <item x="616"/>
        <item x="617"/>
        <item x="618"/>
        <item x="619"/>
        <item x="620"/>
        <item x="621"/>
        <item x="622"/>
        <item x="623"/>
        <item x="624"/>
        <item x="625"/>
        <item x="626"/>
        <item x="627"/>
        <item x="628"/>
        <item x="629"/>
        <item x="630"/>
        <item x="631"/>
        <item x="632"/>
        <item x="633"/>
        <item x="634"/>
        <item x="635"/>
        <item x="636"/>
        <item x="637"/>
        <item x="638"/>
        <item x="639"/>
        <item x="640"/>
        <item x="641"/>
        <item x="642"/>
        <item x="643"/>
        <item x="644"/>
        <item x="645"/>
        <item x="646"/>
        <item x="647"/>
        <item x="648"/>
        <item x="649"/>
        <item x="650"/>
        <item x="651"/>
        <item x="652"/>
        <item x="653"/>
        <item x="654"/>
        <item x="655"/>
        <item x="656"/>
        <item x="657"/>
        <item x="658"/>
        <item x="659"/>
        <item x="660"/>
        <item x="661"/>
        <item x="662"/>
        <item x="663"/>
        <item x="664"/>
        <item x="665"/>
        <item x="666"/>
        <item x="667"/>
        <item x="668"/>
        <item x="669"/>
        <item x="670"/>
        <item x="671"/>
        <item x="672"/>
        <item x="673"/>
        <item x="674"/>
        <item x="675"/>
        <item x="676"/>
        <item x="677"/>
        <item x="678"/>
        <item x="679"/>
        <item x="680"/>
        <item x="681"/>
        <item x="682"/>
        <item x="683"/>
        <item x="684"/>
        <item x="685"/>
        <item x="686"/>
        <item x="687"/>
        <item x="688"/>
        <item x="689"/>
        <item x="690"/>
        <item x="691"/>
        <item x="692"/>
        <item x="693"/>
        <item x="694"/>
        <item x="695"/>
        <item x="696"/>
        <item x="697"/>
        <item x="698"/>
        <item x="699"/>
        <item x="700"/>
        <item x="701"/>
        <item x="702"/>
        <item x="703"/>
        <item x="704"/>
        <item x="705"/>
        <item x="706"/>
        <item x="707"/>
        <item x="708"/>
        <item x="709"/>
        <item x="710"/>
        <item x="711"/>
        <item x="712"/>
        <item x="713"/>
        <item x="714"/>
        <item x="715"/>
        <item x="716"/>
        <item x="717"/>
        <item x="718"/>
        <item x="719"/>
        <item x="720"/>
        <item x="721"/>
        <item x="722"/>
        <item x="723"/>
        <item x="724"/>
        <item x="725"/>
        <item x="726"/>
        <item x="727"/>
        <item x="728"/>
        <item x="729"/>
        <item x="730"/>
        <item x="731"/>
        <item x="732"/>
        <item x="733"/>
        <item x="734"/>
        <item x="735"/>
        <item x="736"/>
        <item x="737"/>
        <item x="738"/>
        <item x="739"/>
        <item x="740"/>
        <item x="741"/>
        <item x="742"/>
        <item x="743"/>
        <item x="744"/>
        <item x="745"/>
        <item x="746"/>
        <item x="747"/>
        <item x="748"/>
        <item x="749"/>
        <item x="750"/>
        <item x="751"/>
        <item x="752"/>
        <item x="753"/>
        <item x="754"/>
        <item x="755"/>
        <item x="756"/>
        <item x="757"/>
        <item x="758"/>
        <item x="759"/>
        <item x="760"/>
        <item x="761"/>
        <item x="762"/>
        <item x="763"/>
        <item x="764"/>
        <item x="765"/>
        <item x="766"/>
        <item x="767"/>
        <item x="768"/>
        <item x="769"/>
        <item x="770"/>
        <item x="771"/>
        <item x="772"/>
        <item x="773"/>
        <item x="774"/>
        <item x="775"/>
        <item x="776"/>
        <item x="777"/>
        <item x="778"/>
        <item x="779"/>
        <item x="780"/>
        <item x="781"/>
        <item x="782"/>
        <item x="783"/>
        <item x="784"/>
        <item x="785"/>
        <item x="786"/>
        <item x="787"/>
        <item x="788"/>
        <item x="789"/>
        <item x="790"/>
        <item x="791"/>
        <item x="792"/>
        <item x="793"/>
        <item x="794"/>
        <item x="795"/>
        <item x="796"/>
        <item x="797"/>
        <item x="798"/>
        <item x="799"/>
        <item x="800"/>
        <item x="801"/>
        <item x="802"/>
        <item x="803"/>
        <item x="804"/>
        <item x="805"/>
        <item x="806"/>
        <item x="807"/>
        <item x="808"/>
        <item x="809"/>
        <item x="810"/>
        <item x="811"/>
        <item x="812"/>
        <item x="813"/>
        <item x="814"/>
        <item x="815"/>
        <item x="816"/>
        <item x="817"/>
        <item x="818"/>
        <item x="819"/>
        <item x="820"/>
        <item x="821"/>
        <item x="822"/>
        <item x="823"/>
        <item x="824"/>
        <item x="825"/>
        <item x="826"/>
        <item x="827"/>
        <item x="828"/>
        <item x="829"/>
        <item x="830"/>
        <item x="831"/>
        <item x="832"/>
        <item x="833"/>
        <item x="834"/>
        <item x="835"/>
        <item x="836"/>
        <item x="837"/>
        <item x="838"/>
        <item x="839"/>
        <item x="840"/>
        <item x="841"/>
        <item x="842"/>
        <item x="843"/>
        <item x="844"/>
        <item x="845"/>
        <item x="846"/>
        <item x="847"/>
        <item x="848"/>
        <item x="849"/>
        <item x="850"/>
        <item x="851"/>
        <item x="852"/>
        <item x="853"/>
        <item x="854"/>
        <item x="855"/>
        <item x="856"/>
        <item x="857"/>
        <item x="858"/>
        <item x="859"/>
        <item x="860"/>
        <item x="861"/>
        <item x="862"/>
        <item x="863"/>
        <item x="864"/>
        <item x="865"/>
        <item x="866"/>
        <item x="867"/>
        <item x="868"/>
        <item x="869"/>
        <item x="870"/>
        <item x="871"/>
        <item x="872"/>
        <item x="873"/>
        <item x="874"/>
        <item x="875"/>
        <item x="876"/>
        <item x="877"/>
        <item x="878"/>
        <item x="879"/>
        <item x="880"/>
        <item x="881"/>
        <item x="882"/>
        <item x="883"/>
        <item x="884"/>
        <item x="885"/>
        <item x="886"/>
        <item x="887"/>
        <item x="888"/>
        <item x="889"/>
        <item x="890"/>
        <item x="891"/>
        <item x="892"/>
        <item x="893"/>
        <item x="894"/>
        <item x="895"/>
        <item x="896"/>
        <item x="897"/>
        <item x="898"/>
        <item x="899"/>
        <item x="900"/>
        <item x="901"/>
        <item x="902"/>
        <item x="903"/>
        <item x="904"/>
        <item x="905"/>
        <item x="906"/>
        <item x="907"/>
        <item x="908"/>
        <item x="909"/>
        <item x="910"/>
        <item x="911"/>
        <item x="912"/>
        <item x="913"/>
        <item x="914"/>
        <item x="915"/>
        <item x="916"/>
        <item x="917"/>
        <item x="918"/>
        <item x="919"/>
        <item x="920"/>
        <item x="921"/>
        <item x="922"/>
        <item x="923"/>
        <item x="924"/>
        <item x="925"/>
        <item x="926"/>
        <item x="927"/>
        <item x="928"/>
        <item x="929"/>
        <item x="930"/>
        <item x="931"/>
        <item x="932"/>
        <item x="933"/>
        <item x="934"/>
        <item x="935"/>
        <item x="936"/>
        <item x="937"/>
        <item x="938"/>
        <item x="939"/>
        <item x="940"/>
        <item x="941"/>
        <item x="942"/>
        <item x="943"/>
        <item x="944"/>
        <item x="945"/>
        <item x="946"/>
        <item x="947"/>
        <item x="948"/>
        <item x="949"/>
        <item x="950"/>
        <item x="951"/>
        <item x="952"/>
        <item x="953"/>
        <item x="954"/>
        <item x="955"/>
        <item x="956"/>
        <item x="957"/>
        <item x="958"/>
        <item x="959"/>
        <item x="960"/>
        <item x="961"/>
        <item x="962"/>
        <item x="963"/>
        <item x="964"/>
        <item x="965"/>
        <item x="966"/>
        <item x="967"/>
        <item x="968"/>
        <item x="969"/>
        <item x="970"/>
        <item x="971"/>
        <item x="972"/>
        <item x="973"/>
        <item x="974"/>
        <item x="975"/>
        <item x="976"/>
        <item x="977"/>
        <item x="978"/>
        <item x="979"/>
        <item x="980"/>
        <item x="981"/>
        <item x="982"/>
        <item x="983"/>
        <item x="984"/>
        <item x="985"/>
        <item x="986"/>
        <item x="987"/>
        <item x="988"/>
        <item x="989"/>
        <item x="990"/>
        <item x="991"/>
        <item x="992"/>
        <item x="993"/>
        <item x="994"/>
        <item x="995"/>
        <item x="996"/>
        <item x="997"/>
        <item x="998"/>
        <item x="999"/>
        <item x="1000"/>
        <item x="1001"/>
        <item x="1002"/>
        <item x="1003"/>
        <item x="1004"/>
        <item x="1005"/>
        <item x="1006"/>
        <item x="1007"/>
        <item x="1008"/>
        <item x="1009"/>
        <item x="1010"/>
        <item x="1011"/>
        <item x="1012"/>
        <item x="1013"/>
        <item x="1014"/>
        <item x="1015"/>
        <item x="1016"/>
        <item x="1017"/>
        <item x="1018"/>
        <item x="1019"/>
        <item x="1020"/>
        <item x="1021"/>
        <item x="1022"/>
        <item x="1023"/>
        <item x="1024"/>
        <item x="1025"/>
        <item x="1026"/>
        <item x="1027"/>
        <item x="1028"/>
        <item x="1029"/>
        <item x="1030"/>
        <item x="1031"/>
        <item x="1032"/>
        <item x="1033"/>
        <item x="1034"/>
        <item x="1035"/>
        <item x="1036"/>
        <item x="1037"/>
        <item x="1038"/>
        <item x="1039"/>
        <item x="1040"/>
        <item x="1041"/>
        <item x="1042"/>
        <item x="1043"/>
        <item x="1044"/>
        <item x="1045"/>
        <item x="1046"/>
        <item x="1047"/>
        <item x="1048"/>
        <item x="1049"/>
        <item x="1050"/>
        <item x="1051"/>
        <item x="1052"/>
        <item x="1053"/>
        <item x="1054"/>
        <item x="1055"/>
        <item x="1056"/>
        <item x="1057"/>
        <item x="1058"/>
        <item x="1059"/>
        <item x="1060"/>
        <item x="1061"/>
        <item x="1062"/>
        <item x="1063"/>
        <item x="1064"/>
        <item x="1065"/>
        <item x="1066"/>
        <item x="1067"/>
        <item x="1068"/>
        <item x="1069"/>
        <item x="1070"/>
        <item x="1071"/>
        <item x="1072"/>
        <item x="1073"/>
        <item x="1074"/>
        <item x="1075"/>
        <item x="1076"/>
        <item x="1077"/>
        <item x="1078"/>
        <item x="1079"/>
        <item x="1080"/>
        <item x="1081"/>
        <item x="1082"/>
        <item x="1083"/>
        <item x="1084"/>
        <item x="1085"/>
        <item x="1086"/>
        <item x="1087"/>
        <item x="1088"/>
        <item x="1089"/>
        <item x="1090"/>
        <item x="1091"/>
        <item x="1092"/>
        <item x="1093"/>
        <item x="1094"/>
        <item x="1095"/>
        <item x="1096"/>
        <item x="1097"/>
        <item x="1098"/>
        <item x="1099"/>
        <item x="1100"/>
        <item x="1101"/>
        <item x="1102"/>
        <item x="1103"/>
        <item x="1104"/>
        <item x="1105"/>
        <item x="1106"/>
        <item x="1107"/>
        <item x="1108"/>
        <item x="1109"/>
        <item x="1110"/>
        <item x="1111"/>
        <item x="1112"/>
        <item x="1113"/>
        <item x="1114"/>
        <item x="1115"/>
        <item x="1116"/>
        <item x="1117"/>
        <item x="1118"/>
        <item x="1119"/>
        <item x="1120"/>
        <item x="1121"/>
        <item x="1122"/>
        <item x="1123"/>
        <item x="1124"/>
        <item x="1125"/>
        <item x="1126"/>
        <item x="1127"/>
        <item x="1128"/>
        <item x="1129"/>
        <item x="1130"/>
        <item x="1131"/>
        <item x="1132"/>
        <item x="1133"/>
        <item x="1134"/>
        <item x="1135"/>
        <item x="1136"/>
        <item x="1137"/>
        <item x="1138"/>
        <item x="1139"/>
        <item x="1140"/>
        <item x="1141"/>
        <item x="1142"/>
        <item x="1143"/>
        <item x="1144"/>
        <item x="1145"/>
        <item x="1146"/>
        <item x="1147"/>
        <item x="1148"/>
        <item x="1149"/>
        <item x="1150"/>
        <item x="1151"/>
        <item x="1152"/>
        <item x="1153"/>
        <item x="1154"/>
        <item x="1155"/>
        <item x="1156"/>
        <item x="1157"/>
        <item x="1158"/>
        <item x="1159"/>
        <item x="1160"/>
        <item x="1161"/>
        <item x="1162"/>
        <item x="1163"/>
        <item x="1164"/>
        <item x="1165"/>
        <item x="1166"/>
        <item x="1167"/>
        <item x="1168"/>
        <item x="1169"/>
        <item x="1170"/>
        <item x="1171"/>
        <item x="1172"/>
        <item x="1173"/>
        <item x="1174"/>
        <item x="1175"/>
        <item x="1176"/>
        <item x="1177"/>
        <item x="1178"/>
        <item x="1179"/>
        <item x="1180"/>
        <item x="1181"/>
        <item x="1182"/>
        <item x="1183"/>
        <item x="1184"/>
        <item x="1185"/>
        <item x="1186"/>
        <item x="1187"/>
        <item x="1188"/>
        <item x="1189"/>
        <item x="1190"/>
        <item x="1191"/>
        <item x="1192"/>
        <item x="1193"/>
        <item x="1194"/>
        <item x="1195"/>
        <item x="1196"/>
        <item x="1197"/>
        <item x="1198"/>
        <item x="1199"/>
        <item x="1200"/>
        <item x="1201"/>
        <item x="1202"/>
        <item x="1203"/>
        <item x="1204"/>
        <item x="1205"/>
        <item x="1206"/>
        <item x="1207"/>
        <item x="1208"/>
        <item x="1209"/>
        <item x="1210"/>
        <item x="1211"/>
        <item x="1212"/>
        <item x="1213"/>
        <item x="1214"/>
        <item x="1215"/>
        <item x="1216"/>
        <item x="1217"/>
        <item x="1218"/>
        <item x="1219"/>
        <item x="1220"/>
        <item x="1221"/>
        <item x="1222"/>
        <item x="1223"/>
        <item x="1224"/>
        <item x="1225"/>
        <item x="1226"/>
        <item x="1227"/>
        <item x="1228"/>
        <item x="1229"/>
        <item x="1230"/>
        <item x="1231"/>
        <item x="1232"/>
        <item x="1233"/>
        <item x="1234"/>
        <item x="1235"/>
        <item x="1236"/>
        <item x="1237"/>
        <item x="1238"/>
        <item x="1239"/>
        <item x="1240"/>
        <item x="1241"/>
        <item x="1242"/>
        <item x="1243"/>
        <item x="1244"/>
        <item x="1245"/>
        <item x="1246"/>
        <item x="1247"/>
        <item x="1248"/>
        <item x="1249"/>
        <item x="1250"/>
        <item x="1251"/>
        <item x="1252"/>
        <item x="1253"/>
        <item x="1254"/>
        <item x="1255"/>
        <item x="1256"/>
        <item x="1257"/>
        <item x="1258"/>
        <item x="1259"/>
        <item x="1260"/>
        <item x="1261"/>
        <item x="1262"/>
        <item x="1263"/>
        <item x="1264"/>
        <item x="1265"/>
        <item x="1266"/>
        <item x="1267"/>
        <item x="1268"/>
        <item x="1269"/>
        <item x="1270"/>
        <item x="1271"/>
        <item x="1272"/>
        <item x="1273"/>
        <item x="1274"/>
        <item x="1275"/>
        <item x="1276"/>
        <item x="1277"/>
        <item x="1278"/>
        <item x="1279"/>
        <item x="1280"/>
        <item x="1281"/>
        <item x="1282"/>
        <item x="1283"/>
        <item x="1284"/>
        <item x="1285"/>
        <item x="1286"/>
        <item x="1287"/>
        <item x="1288"/>
        <item x="1289"/>
        <item x="1290"/>
        <item x="1291"/>
        <item x="1292"/>
        <item x="1293"/>
        <item x="1294"/>
        <item x="1295"/>
        <item x="1296"/>
        <item x="1297"/>
        <item x="1298"/>
        <item x="1299"/>
        <item x="1300"/>
        <item x="1301"/>
        <item x="1302"/>
        <item x="1303"/>
        <item x="1304"/>
        <item x="1305"/>
        <item x="1306"/>
        <item x="1307"/>
        <item x="1308"/>
        <item x="1309"/>
        <item x="1310"/>
        <item x="1311"/>
        <item x="1312"/>
        <item x="1313"/>
        <item x="1314"/>
        <item x="1315"/>
        <item x="1316"/>
        <item x="1317"/>
        <item x="1318"/>
        <item x="1319"/>
        <item x="1320"/>
        <item x="1321"/>
        <item x="1322"/>
        <item x="1323"/>
        <item x="1324"/>
        <item x="1325"/>
        <item x="1326"/>
        <item x="1327"/>
        <item x="1328"/>
        <item x="1329"/>
        <item x="1330"/>
        <item x="1331"/>
        <item x="1332"/>
        <item x="1333"/>
        <item x="1334"/>
        <item x="1335"/>
        <item x="1336"/>
        <item x="1337"/>
        <item x="1338"/>
        <item x="1339"/>
        <item x="1340"/>
        <item x="1341"/>
        <item x="1342"/>
        <item x="1343"/>
        <item x="1344"/>
        <item x="1345"/>
        <item x="1346"/>
        <item x="1347"/>
        <item x="1348"/>
        <item x="1349"/>
        <item x="1350"/>
        <item x="1351"/>
        <item x="1352"/>
        <item x="1353"/>
        <item x="1354"/>
        <item x="1355"/>
        <item x="1356"/>
        <item x="1357"/>
        <item x="1358"/>
        <item x="1359"/>
        <item x="1360"/>
        <item x="1361"/>
        <item x="1362"/>
        <item x="1363"/>
        <item x="1364"/>
        <item x="1365"/>
        <item x="1366"/>
        <item x="1367"/>
        <item x="1368"/>
        <item x="1369"/>
        <item x="1370"/>
        <item x="1371"/>
        <item x="1372"/>
        <item x="1373"/>
        <item x="1374"/>
        <item x="1375"/>
        <item x="1376"/>
        <item x="1377"/>
        <item x="1378"/>
        <item x="1379"/>
        <item x="1380"/>
        <item x="1381"/>
        <item x="1382"/>
        <item x="1383"/>
        <item x="1384"/>
        <item x="1385"/>
        <item x="1386"/>
        <item x="1387"/>
        <item x="1388"/>
        <item x="1389"/>
        <item x="1390"/>
        <item x="1391"/>
        <item x="1392"/>
        <item x="1393"/>
        <item x="1394"/>
        <item x="1395"/>
        <item x="1396"/>
        <item x="1397"/>
        <item x="1398"/>
        <item x="1399"/>
        <item x="1400"/>
        <item x="1401"/>
        <item x="1402"/>
        <item x="1403"/>
        <item x="1404"/>
        <item x="1405"/>
        <item x="1406"/>
        <item x="1407"/>
        <item x="1408"/>
        <item x="1409"/>
        <item x="1410"/>
        <item x="1411"/>
        <item x="1412"/>
        <item x="1413"/>
        <item x="1414"/>
        <item x="1415"/>
        <item x="1416"/>
        <item x="1417"/>
        <item x="1418"/>
        <item x="1419"/>
        <item x="1420"/>
        <item x="1421"/>
        <item x="1422"/>
        <item x="1423"/>
        <item x="1424"/>
        <item x="1425"/>
        <item x="1426"/>
        <item x="1427"/>
        <item x="1428"/>
        <item x="1429"/>
        <item x="1430"/>
        <item x="1431"/>
        <item x="1432"/>
        <item x="1433"/>
        <item x="1434"/>
        <item x="1435"/>
        <item x="1436"/>
        <item x="1437"/>
        <item x="1438"/>
        <item x="1439"/>
        <item x="1440"/>
        <item x="1441"/>
        <item x="1442"/>
        <item x="1443"/>
        <item x="1444"/>
        <item x="1445"/>
        <item x="1446"/>
        <item x="1447"/>
        <item x="1448"/>
        <item x="1449"/>
        <item x="1450"/>
        <item x="1451"/>
        <item x="1452"/>
        <item x="1453"/>
        <item x="1454"/>
        <item x="1455"/>
        <item x="1456"/>
        <item x="1457"/>
        <item x="1458"/>
        <item x="1459"/>
        <item x="1460"/>
        <item x="1461"/>
        <item x="1462"/>
        <item x="1463"/>
        <item x="1464"/>
        <item x="1465"/>
        <item x="1466"/>
        <item x="1467"/>
        <item x="1468"/>
        <item x="1469"/>
        <item x="1470"/>
        <item x="1471"/>
        <item x="1472"/>
        <item x="1473"/>
        <item x="1474"/>
        <item x="1475"/>
        <item x="1476"/>
        <item x="1477"/>
        <item x="1478"/>
        <item x="1479"/>
        <item x="1480"/>
        <item x="1481"/>
        <item x="1482"/>
        <item x="1483"/>
        <item x="1484"/>
        <item x="1485"/>
        <item x="1486"/>
        <item x="1487"/>
        <item x="1488"/>
        <item x="1489"/>
        <item x="1490"/>
        <item x="1491"/>
        <item x="1492"/>
        <item x="1493"/>
        <item x="1494"/>
        <item x="1495"/>
        <item x="1496"/>
        <item x="1497"/>
        <item x="1498"/>
        <item x="1499"/>
        <item x="1500"/>
        <item x="1501"/>
        <item x="1502"/>
        <item x="1503"/>
        <item x="1504"/>
        <item x="1505"/>
        <item x="1506"/>
        <item x="1507"/>
        <item x="1508"/>
        <item x="1509"/>
        <item x="1510"/>
        <item x="1511"/>
        <item x="1512"/>
        <item x="1513"/>
        <item x="1514"/>
        <item x="1515"/>
        <item x="1516"/>
        <item x="1517"/>
        <item x="1518"/>
        <item x="1519"/>
        <item x="1520"/>
        <item x="1521"/>
        <item x="1522"/>
        <item x="1523"/>
        <item x="1524"/>
        <item x="1525"/>
        <item x="1526"/>
        <item x="1527"/>
        <item x="1528"/>
        <item x="1529"/>
        <item x="1530"/>
        <item x="1531"/>
        <item x="1532"/>
        <item x="1533"/>
        <item x="1534"/>
        <item x="1535"/>
        <item x="1536"/>
        <item x="1537"/>
        <item x="1538"/>
        <item x="1539"/>
        <item x="1540"/>
        <item x="1541"/>
        <item x="1542"/>
        <item x="1543"/>
        <item x="1544"/>
        <item x="1545"/>
        <item x="1546"/>
        <item x="1547"/>
        <item x="1548"/>
        <item x="1549"/>
        <item x="1550"/>
        <item x="1551"/>
        <item x="1552"/>
        <item x="1553"/>
        <item x="1554"/>
        <item x="1555"/>
        <item x="1556"/>
        <item x="1557"/>
        <item x="1558"/>
        <item x="1559"/>
        <item x="1560"/>
        <item x="1561"/>
        <item x="1562"/>
        <item x="1563"/>
        <item x="1564"/>
        <item x="1565"/>
        <item x="1566"/>
        <item x="1567"/>
        <item x="1568"/>
        <item x="1569"/>
        <item x="1570"/>
        <item x="1571"/>
        <item x="1572"/>
        <item x="1573"/>
        <item x="1574"/>
        <item x="1575"/>
        <item x="1576"/>
        <item x="1577"/>
        <item x="1578"/>
        <item x="1579"/>
        <item x="1580"/>
        <item x="1581"/>
        <item x="1582"/>
        <item x="1583"/>
        <item x="1584"/>
        <item x="1585"/>
        <item x="1586"/>
        <item x="1587"/>
        <item x="1588"/>
        <item x="1589"/>
        <item x="1590"/>
        <item x="1591"/>
        <item x="1592"/>
        <item x="1593"/>
        <item x="1594"/>
        <item x="1595"/>
        <item x="1596"/>
        <item x="1597"/>
        <item x="1598"/>
        <item x="1599"/>
        <item x="1600"/>
        <item x="1601"/>
        <item x="1602"/>
        <item x="1603"/>
        <item x="1604"/>
        <item x="1605"/>
        <item x="1606"/>
        <item x="1607"/>
        <item x="1608"/>
        <item x="1609"/>
        <item x="1610"/>
        <item x="1611"/>
        <item x="1612"/>
        <item x="1613"/>
        <item x="1614"/>
        <item x="1615"/>
        <item x="1616"/>
        <item x="1617"/>
        <item x="1618"/>
        <item x="1619"/>
        <item x="1620"/>
        <item x="1621"/>
        <item x="1622"/>
        <item x="1623"/>
        <item x="1624"/>
        <item x="1625"/>
        <item x="1626"/>
        <item x="1627"/>
        <item x="1628"/>
        <item x="1629"/>
        <item x="1630"/>
        <item x="1631"/>
        <item x="1632"/>
        <item x="1633"/>
        <item x="1634"/>
        <item x="1635"/>
        <item x="1636"/>
        <item x="1637"/>
        <item x="1638"/>
        <item x="1639"/>
        <item x="1640"/>
        <item x="1641"/>
        <item x="1642"/>
        <item x="1643"/>
        <item x="1644"/>
        <item x="1645"/>
        <item x="1646"/>
        <item x="1647"/>
        <item x="1648"/>
        <item x="1649"/>
        <item x="1650"/>
        <item x="1651"/>
        <item x="1652"/>
        <item x="1653"/>
        <item x="1654"/>
        <item x="1655"/>
        <item x="1656"/>
        <item x="1657"/>
        <item x="1658"/>
        <item x="1659"/>
        <item x="1660"/>
        <item x="1661"/>
        <item x="1662"/>
        <item x="1663"/>
        <item x="1664"/>
        <item x="1665"/>
        <item x="1666"/>
        <item x="1667"/>
        <item x="1668"/>
        <item x="1669"/>
        <item x="1670"/>
        <item x="1671"/>
        <item x="1672"/>
        <item x="1673"/>
        <item x="1674"/>
        <item x="1675"/>
        <item x="1676"/>
        <item x="1677"/>
        <item x="1678"/>
        <item x="1679"/>
        <item x="1680"/>
        <item x="1681"/>
        <item x="1682"/>
        <item x="1683"/>
        <item x="1684"/>
        <item x="1685"/>
        <item x="1686"/>
        <item x="1687"/>
        <item x="1688"/>
        <item x="1689"/>
        <item x="1690"/>
        <item x="1691"/>
        <item x="1692"/>
        <item x="1693"/>
        <item x="1694"/>
        <item x="1695"/>
        <item x="1696"/>
        <item x="1697"/>
        <item x="1698"/>
        <item x="1699"/>
        <item x="1700"/>
        <item x="1701"/>
        <item x="1702"/>
        <item x="1703"/>
        <item x="1704"/>
        <item x="1705"/>
        <item x="1706"/>
        <item x="1707"/>
        <item x="1708"/>
        <item x="1709"/>
        <item x="1710"/>
        <item x="1711"/>
        <item x="1712"/>
        <item x="1713"/>
        <item x="1714"/>
        <item x="1715"/>
        <item x="1716"/>
        <item x="1717"/>
        <item x="1718"/>
        <item x="1719"/>
        <item x="1720"/>
        <item x="1721"/>
        <item x="1722"/>
        <item x="1723"/>
        <item x="1724"/>
        <item x="1725"/>
        <item x="1726"/>
        <item x="1727"/>
        <item x="1728"/>
        <item x="1729"/>
        <item x="1730"/>
        <item x="1731"/>
        <item x="1732"/>
        <item x="1733"/>
        <item x="1734"/>
        <item x="1735"/>
        <item x="1736"/>
        <item x="1737"/>
        <item x="1738"/>
        <item x="1739"/>
        <item x="1740"/>
        <item x="1741"/>
        <item x="1742"/>
        <item x="1743"/>
        <item x="1744"/>
        <item x="1745"/>
        <item x="1746"/>
        <item x="1747"/>
        <item x="1748"/>
        <item x="1749"/>
        <item x="1750"/>
        <item x="1751"/>
        <item x="1752"/>
        <item x="1753"/>
        <item x="1754"/>
        <item x="1755"/>
        <item x="1756"/>
        <item x="1757"/>
        <item x="1758"/>
        <item x="1759"/>
        <item x="1760"/>
        <item x="1761"/>
        <item x="1762"/>
        <item x="1763"/>
        <item x="1764"/>
        <item x="1765"/>
        <item x="1766"/>
        <item x="1767"/>
        <item x="1768"/>
        <item x="1769"/>
        <item x="1770"/>
        <item x="1771"/>
        <item x="1772"/>
        <item x="1773"/>
        <item x="1774"/>
        <item x="1775"/>
        <item x="1776"/>
        <item x="1777"/>
        <item x="1778"/>
        <item x="1779"/>
        <item x="1780"/>
        <item x="1781"/>
        <item x="1782"/>
        <item x="1783"/>
        <item x="1784"/>
        <item x="1785"/>
        <item x="1786"/>
        <item x="1787"/>
        <item x="1788"/>
        <item x="1789"/>
        <item x="1790"/>
        <item x="1791"/>
        <item x="1792"/>
        <item x="1793"/>
        <item x="1794"/>
        <item x="1795"/>
        <item x="1796"/>
        <item x="1797"/>
        <item x="1798"/>
        <item x="1799"/>
        <item x="1800"/>
        <item x="1801"/>
        <item x="1802"/>
        <item x="1803"/>
        <item x="1804"/>
        <item x="1805"/>
        <item x="1806"/>
        <item x="1807"/>
        <item x="1808"/>
        <item x="1809"/>
        <item x="1810"/>
        <item x="1811"/>
        <item x="1812"/>
        <item x="1813"/>
        <item x="1814"/>
        <item x="1815"/>
        <item x="1816"/>
        <item x="1817"/>
        <item x="1818"/>
        <item x="1819"/>
        <item x="1820"/>
        <item x="1821"/>
        <item x="1822"/>
        <item x="1823"/>
        <item x="1824"/>
        <item x="1825"/>
        <item x="1826"/>
        <item x="1827"/>
        <item x="1828"/>
        <item x="1829"/>
        <item x="1830"/>
        <item x="1831"/>
        <item x="1832"/>
        <item x="1833"/>
        <item x="1834"/>
        <item x="1835"/>
        <item x="1836"/>
        <item x="1837"/>
        <item x="1838"/>
        <item x="1839"/>
        <item x="1840"/>
        <item x="1841"/>
        <item x="1842"/>
        <item x="1843"/>
        <item x="1844"/>
        <item x="1845"/>
        <item x="1846"/>
        <item x="1847"/>
        <item x="1848"/>
        <item x="1849"/>
        <item x="1850"/>
        <item x="1851"/>
        <item x="1852"/>
        <item x="1853"/>
        <item x="1854"/>
        <item x="1855"/>
        <item x="1856"/>
        <item x="1857"/>
        <item x="1858"/>
        <item x="1859"/>
        <item x="1860"/>
        <item x="1861"/>
        <item x="1862"/>
        <item x="1863"/>
        <item x="1864"/>
        <item x="1865"/>
        <item x="1866"/>
        <item x="1867"/>
        <item x="1868"/>
        <item x="1869"/>
        <item x="1870"/>
        <item x="1871"/>
        <item x="1872"/>
        <item x="1873"/>
        <item x="1874"/>
        <item x="1875"/>
        <item x="1876"/>
        <item x="1877"/>
        <item x="1878"/>
        <item x="1879"/>
        <item x="1880"/>
        <item x="1881"/>
        <item x="1882"/>
        <item x="1883"/>
        <item x="1884"/>
        <item x="1885"/>
        <item x="1886"/>
        <item x="1887"/>
        <item x="1888"/>
        <item x="1889"/>
        <item x="1890"/>
        <item x="1891"/>
        <item x="1892"/>
        <item x="1893"/>
        <item x="1894"/>
        <item x="1895"/>
        <item x="1896"/>
        <item x="1897"/>
        <item x="1898"/>
        <item x="1899"/>
        <item x="1900"/>
        <item x="1901"/>
        <item x="1902"/>
        <item x="1903"/>
        <item x="1904"/>
        <item x="1905"/>
        <item x="1906"/>
        <item x="1907"/>
        <item x="1908"/>
        <item x="1909"/>
        <item x="1910"/>
        <item x="1911"/>
        <item x="1912"/>
        <item x="1913"/>
        <item x="1914"/>
        <item x="1915"/>
        <item x="1916"/>
        <item x="1917"/>
        <item x="1918"/>
        <item x="1919"/>
        <item x="1920"/>
        <item x="1921"/>
        <item x="1922"/>
        <item x="1923"/>
        <item x="1924"/>
        <item x="1925"/>
        <item x="1926"/>
        <item x="1927"/>
        <item x="1928"/>
        <item x="1929"/>
        <item x="1930"/>
        <item x="1931"/>
        <item x="1932"/>
        <item x="1933"/>
        <item x="1934"/>
        <item x="1935"/>
        <item x="1936"/>
        <item x="1937"/>
        <item x="1938"/>
        <item x="1939"/>
        <item x="1940"/>
        <item x="1941"/>
        <item x="1942"/>
        <item x="1943"/>
        <item x="1944"/>
        <item x="1945"/>
        <item x="1946"/>
        <item x="1947"/>
        <item x="1948"/>
        <item x="1949"/>
        <item x="1950"/>
        <item x="1951"/>
        <item x="1952"/>
        <item x="1953"/>
        <item x="1954"/>
        <item x="1955"/>
        <item x="1956"/>
        <item x="1957"/>
        <item x="1958"/>
        <item x="1959"/>
        <item x="1960"/>
        <item x="1961"/>
        <item x="1962"/>
        <item x="1963"/>
        <item x="1964"/>
        <item x="1965"/>
        <item x="1966"/>
        <item x="1967"/>
        <item x="1968"/>
        <item x="1969"/>
        <item x="1970"/>
        <item x="1971"/>
        <item x="1972"/>
        <item x="1973"/>
        <item x="1974"/>
        <item x="1975"/>
        <item x="1976"/>
        <item x="1977"/>
        <item x="1978"/>
        <item x="1979"/>
        <item x="1980"/>
        <item x="1981"/>
        <item x="1982"/>
        <item x="1983"/>
        <item x="1984"/>
        <item x="1985"/>
        <item x="1986"/>
        <item x="1987"/>
        <item x="1988"/>
        <item x="1989"/>
        <item x="1990"/>
        <item x="1991"/>
        <item x="1992"/>
        <item x="1993"/>
        <item x="1994"/>
        <item x="1995"/>
        <item x="1996"/>
        <item x="1997"/>
        <item x="1998"/>
        <item x="1999"/>
        <item x="2000"/>
        <item x="2001"/>
        <item x="2002"/>
        <item x="2003"/>
        <item x="2004"/>
        <item x="2005"/>
        <item x="2006"/>
        <item x="2007"/>
        <item x="2008"/>
        <item x="2009"/>
        <item x="2010"/>
        <item x="2011"/>
        <item x="2012"/>
        <item x="2013"/>
        <item x="2014"/>
        <item x="2015"/>
        <item x="2016"/>
        <item x="2017"/>
        <item x="2018"/>
        <item x="2019"/>
        <item x="2020"/>
        <item x="2021"/>
        <item x="2022"/>
        <item x="2023"/>
        <item x="2024"/>
        <item x="2025"/>
        <item x="2026"/>
        <item x="2027"/>
        <item x="2028"/>
        <item x="2029"/>
        <item x="2030"/>
        <item x="2031"/>
        <item x="2032"/>
        <item x="2033"/>
        <item x="2034"/>
        <item x="2035"/>
        <item x="2036"/>
        <item x="2037"/>
        <item x="2038"/>
        <item x="2039"/>
        <item x="2040"/>
        <item x="2041"/>
        <item x="2042"/>
        <item x="2043"/>
        <item x="2044"/>
        <item x="2045"/>
        <item x="2046"/>
        <item x="2047"/>
        <item x="2048"/>
        <item x="2049"/>
        <item x="2050"/>
        <item x="2051"/>
        <item x="2052"/>
        <item x="2053"/>
        <item x="2054"/>
        <item x="2055"/>
        <item x="2056"/>
        <item x="2057"/>
        <item x="2058"/>
        <item x="2059"/>
        <item x="2060"/>
        <item x="2061"/>
        <item x="2062"/>
        <item x="2063"/>
        <item x="2064"/>
        <item x="2065"/>
        <item x="2066"/>
        <item x="2067"/>
        <item x="2068"/>
        <item x="2069"/>
        <item x="2070"/>
        <item x="2071"/>
        <item x="2072"/>
        <item x="2073"/>
        <item x="2074"/>
        <item x="2075"/>
        <item x="2076"/>
        <item x="2077"/>
        <item x="2078"/>
        <item x="2079"/>
        <item x="2080"/>
        <item x="2081"/>
        <item x="2082"/>
        <item x="2083"/>
        <item x="2084"/>
        <item x="2085"/>
        <item x="2086"/>
        <item x="2087"/>
        <item x="2088"/>
        <item x="2089"/>
        <item x="2090"/>
        <item x="2091"/>
        <item x="2092"/>
        <item x="2093"/>
        <item x="2094"/>
        <item x="2095"/>
        <item x="2096"/>
        <item x="2097"/>
        <item x="2098"/>
        <item x="2099"/>
        <item x="2100"/>
        <item x="2101"/>
        <item x="2102"/>
        <item x="2103"/>
        <item x="2104"/>
        <item x="2105"/>
        <item x="2106"/>
        <item x="2107"/>
        <item x="2108"/>
        <item x="2109"/>
        <item x="2110"/>
        <item x="2111"/>
        <item x="2112"/>
        <item x="2113"/>
        <item x="2114"/>
        <item x="2115"/>
        <item x="2116"/>
        <item x="2117"/>
        <item x="2118"/>
        <item x="2119"/>
        <item x="2120"/>
        <item x="2121"/>
        <item x="2122"/>
        <item x="2123"/>
        <item x="2124"/>
        <item x="2125"/>
        <item x="2126"/>
        <item x="2127"/>
        <item x="2128"/>
        <item x="2129"/>
        <item x="2130"/>
        <item x="2131"/>
        <item x="2132"/>
        <item x="2133"/>
        <item x="2134"/>
        <item x="2135"/>
        <item x="2136"/>
        <item x="2137"/>
        <item x="2138"/>
        <item x="2139"/>
        <item x="2140"/>
        <item x="2141"/>
        <item x="2142"/>
        <item x="2143"/>
        <item x="2144"/>
        <item x="2145"/>
        <item x="2146"/>
        <item x="2147"/>
        <item x="2148"/>
        <item x="2149"/>
        <item x="2150"/>
        <item x="2151"/>
        <item x="2152"/>
        <item x="2153"/>
        <item x="2154"/>
        <item x="2155"/>
        <item x="2156"/>
        <item x="2157"/>
        <item x="2158"/>
        <item x="2159"/>
        <item x="2160"/>
        <item x="2161"/>
        <item x="2162"/>
        <item x="2163"/>
        <item x="2164"/>
        <item x="2165"/>
        <item x="2166"/>
        <item x="2167"/>
        <item x="2168"/>
        <item x="2169"/>
        <item x="2170"/>
        <item x="2171"/>
        <item x="2172"/>
        <item x="2173"/>
        <item x="2174"/>
        <item x="2175"/>
        <item x="2176"/>
        <item x="2177"/>
        <item x="2178"/>
        <item x="2179"/>
        <item x="2180"/>
        <item x="2181"/>
        <item x="2182"/>
        <item x="2183"/>
        <item x="2184"/>
        <item x="2185"/>
        <item x="2186"/>
        <item x="2187"/>
        <item x="2188"/>
        <item x="2189"/>
        <item x="2190"/>
        <item x="2191"/>
        <item x="2192"/>
        <item x="2193"/>
        <item x="2194"/>
        <item x="2195"/>
        <item x="2196"/>
        <item x="2197"/>
        <item x="2198"/>
        <item x="2199"/>
        <item x="2200"/>
        <item x="2201"/>
        <item x="2202"/>
        <item x="2203"/>
        <item x="2204"/>
        <item x="2205"/>
        <item x="2206"/>
        <item x="2207"/>
        <item x="2208"/>
        <item x="2209"/>
        <item x="2210"/>
        <item x="2211"/>
        <item x="2212"/>
        <item x="2213"/>
        <item x="2214"/>
        <item x="2215"/>
        <item x="2216"/>
        <item x="2217"/>
        <item x="2218"/>
        <item x="2219"/>
        <item x="2220"/>
        <item x="2221"/>
        <item t="default"/>
      </items>
    </pivotField>
    <pivotField showAll="0"/>
    <pivotField dataField="1" showAll="0">
      <items count="1436">
        <item x="1267"/>
        <item x="344"/>
        <item x="233"/>
        <item x="843"/>
        <item x="680"/>
        <item x="1050"/>
        <item x="1329"/>
        <item x="995"/>
        <item x="481"/>
        <item x="480"/>
        <item x="194"/>
        <item x="719"/>
        <item x="804"/>
        <item x="107"/>
        <item x="388"/>
        <item x="131"/>
        <item x="337"/>
        <item x="562"/>
        <item x="573"/>
        <item x="642"/>
        <item x="899"/>
        <item x="705"/>
        <item x="297"/>
        <item x="91"/>
        <item x="77"/>
        <item x="147"/>
        <item x="491"/>
        <item x="287"/>
        <item x="108"/>
        <item x="1278"/>
        <item x="638"/>
        <item x="522"/>
        <item x="716"/>
        <item x="323"/>
        <item x="104"/>
        <item x="226"/>
        <item x="841"/>
        <item x="38"/>
        <item x="620"/>
        <item x="260"/>
        <item x="889"/>
        <item x="420"/>
        <item x="109"/>
        <item x="9"/>
        <item x="643"/>
        <item x="341"/>
        <item x="345"/>
        <item x="792"/>
        <item x="634"/>
        <item x="1256"/>
        <item x="336"/>
        <item x="580"/>
        <item x="994"/>
        <item x="464"/>
        <item x="990"/>
        <item x="1357"/>
        <item x="1252"/>
        <item x="32"/>
        <item x="44"/>
        <item x="331"/>
        <item x="1250"/>
        <item x="918"/>
        <item x="594"/>
        <item x="212"/>
        <item x="378"/>
        <item x="282"/>
        <item x="296"/>
        <item x="185"/>
        <item x="15"/>
        <item x="1202"/>
        <item x="442"/>
        <item x="1091"/>
        <item x="26"/>
        <item x="1289"/>
        <item x="441"/>
        <item x="905"/>
        <item x="1305"/>
        <item x="1043"/>
        <item x="338"/>
        <item x="281"/>
        <item x="1035"/>
        <item x="316"/>
        <item x="979"/>
        <item x="130"/>
        <item x="1266"/>
        <item x="76"/>
        <item x="5"/>
        <item x="102"/>
        <item x="144"/>
        <item x="28"/>
        <item x="761"/>
        <item x="492"/>
        <item x="372"/>
        <item x="558"/>
        <item x="584"/>
        <item x="829"/>
        <item x="645"/>
        <item x="1036"/>
        <item x="350"/>
        <item x="1303"/>
        <item x="306"/>
        <item x="94"/>
        <item x="659"/>
        <item x="1174"/>
        <item x="349"/>
        <item x="1010"/>
        <item x="963"/>
        <item x="788"/>
        <item x="996"/>
        <item x="400"/>
        <item x="360"/>
        <item x="402"/>
        <item x="737"/>
        <item x="978"/>
        <item x="133"/>
        <item x="876"/>
        <item x="673"/>
        <item x="18"/>
        <item x="836"/>
        <item x="992"/>
        <item x="1313"/>
        <item x="1061"/>
        <item x="1207"/>
        <item x="416"/>
        <item x="187"/>
        <item x="283"/>
        <item x="1182"/>
        <item x="64"/>
        <item x="928"/>
        <item x="174"/>
        <item x="934"/>
        <item x="425"/>
        <item x="140"/>
        <item x="785"/>
        <item x="121"/>
        <item x="390"/>
        <item x="14"/>
        <item x="473"/>
        <item x="347"/>
        <item x="148"/>
        <item x="660"/>
        <item x="554"/>
        <item x="528"/>
        <item x="654"/>
        <item x="198"/>
        <item x="1187"/>
        <item x="86"/>
        <item x="333"/>
        <item x="790"/>
        <item x="384"/>
        <item x="1234"/>
        <item x="31"/>
        <item x="726"/>
        <item x="1368"/>
        <item x="698"/>
        <item x="801"/>
        <item x="177"/>
        <item x="917"/>
        <item x="498"/>
        <item x="302"/>
        <item x="1017"/>
        <item x="190"/>
        <item x="669"/>
        <item x="56"/>
        <item x="677"/>
        <item x="1253"/>
        <item x="326"/>
        <item x="1164"/>
        <item x="1194"/>
        <item x="444"/>
        <item x="971"/>
        <item x="96"/>
        <item x="564"/>
        <item x="1312"/>
        <item x="75"/>
        <item x="772"/>
        <item x="1274"/>
        <item x="27"/>
        <item x="490"/>
        <item x="12"/>
        <item x="1053"/>
        <item x="1133"/>
        <item x="615"/>
        <item x="1092"/>
        <item x="613"/>
        <item x="640"/>
        <item x="6"/>
        <item x="213"/>
        <item x="1321"/>
        <item x="17"/>
        <item x="216"/>
        <item x="947"/>
        <item x="272"/>
        <item x="73"/>
        <item x="236"/>
        <item x="1284"/>
        <item x="824"/>
        <item x="234"/>
        <item x="937"/>
        <item x="1400"/>
        <item x="1334"/>
        <item x="1254"/>
        <item x="254"/>
        <item x="649"/>
        <item x="354"/>
        <item x="153"/>
        <item x="419"/>
        <item x="1051"/>
        <item x="1001"/>
        <item x="55"/>
        <item x="1072"/>
        <item x="404"/>
        <item x="57"/>
        <item x="1066"/>
        <item x="582"/>
        <item x="317"/>
        <item x="41"/>
        <item x="961"/>
        <item x="862"/>
        <item x="101"/>
        <item x="762"/>
        <item x="516"/>
        <item x="644"/>
        <item x="912"/>
        <item x="1265"/>
        <item x="30"/>
        <item x="1057"/>
        <item x="247"/>
        <item x="1221"/>
        <item x="1147"/>
        <item x="627"/>
        <item x="423"/>
        <item x="847"/>
        <item x="11"/>
        <item x="250"/>
        <item x="1310"/>
        <item x="136"/>
        <item x="933"/>
        <item x="48"/>
        <item x="95"/>
        <item x="1343"/>
        <item x="1185"/>
        <item x="725"/>
        <item x="533"/>
        <item x="353"/>
        <item x="1059"/>
        <item x="1264"/>
        <item x="166"/>
        <item x="8"/>
        <item x="451"/>
        <item x="871"/>
        <item x="968"/>
        <item x="563"/>
        <item x="284"/>
        <item x="860"/>
        <item x="940"/>
        <item x="465"/>
        <item x="506"/>
        <item x="589"/>
        <item x="914"/>
        <item x="478"/>
        <item x="842"/>
        <item x="149"/>
        <item x="356"/>
        <item x="1141"/>
        <item x="299"/>
        <item x="1235"/>
        <item x="1195"/>
        <item x="51"/>
        <item x="1226"/>
        <item x="736"/>
        <item x="409"/>
        <item x="229"/>
        <item x="1418"/>
        <item x="215"/>
        <item x="1237"/>
        <item x="718"/>
        <item x="118"/>
        <item x="967"/>
        <item x="357"/>
        <item x="227"/>
        <item x="639"/>
        <item x="593"/>
        <item x="1296"/>
        <item x="884"/>
        <item x="915"/>
        <item x="1279"/>
        <item x="477"/>
        <item x="598"/>
        <item x="90"/>
        <item x="1320"/>
        <item x="1120"/>
        <item x="211"/>
        <item x="993"/>
        <item x="301"/>
        <item x="616"/>
        <item x="122"/>
        <item x="1291"/>
        <item x="548"/>
        <item x="1190"/>
        <item x="1102"/>
        <item x="1300"/>
        <item x="399"/>
        <item x="40"/>
        <item x="810"/>
        <item x="371"/>
        <item x="812"/>
        <item x="619"/>
        <item x="346"/>
        <item x="2"/>
        <item x="1046"/>
        <item x="767"/>
        <item x="389"/>
        <item x="624"/>
        <item x="763"/>
        <item x="702"/>
        <item x="1401"/>
        <item x="24"/>
        <item x="1054"/>
        <item x="415"/>
        <item x="1399"/>
        <item x="525"/>
        <item x="154"/>
        <item x="791"/>
        <item x="52"/>
        <item x="1263"/>
        <item x="651"/>
        <item x="468"/>
        <item x="567"/>
        <item x="466"/>
        <item x="201"/>
        <item x="472"/>
        <item x="1119"/>
        <item x="730"/>
        <item x="755"/>
        <item x="268"/>
        <item x="49"/>
        <item x="1225"/>
        <item x="741"/>
        <item x="20"/>
        <item x="207"/>
        <item x="476"/>
        <item x="559"/>
        <item x="366"/>
        <item x="1005"/>
        <item x="1288"/>
        <item x="374"/>
        <item x="998"/>
        <item x="1107"/>
        <item x="952"/>
        <item x="314"/>
        <item x="46"/>
        <item x="853"/>
        <item x="721"/>
        <item x="1135"/>
        <item x="745"/>
        <item x="1395"/>
        <item x="206"/>
        <item x="84"/>
        <item x="1302"/>
        <item x="291"/>
        <item x="832"/>
        <item x="463"/>
        <item x="882"/>
        <item x="440"/>
        <item x="183"/>
        <item x="886"/>
        <item x="457"/>
        <item x="453"/>
        <item x="332"/>
        <item x="413"/>
        <item x="1140"/>
        <item x="621"/>
        <item x="452"/>
        <item x="23"/>
        <item x="1103"/>
        <item x="176"/>
        <item x="128"/>
        <item x="839"/>
        <item x="1376"/>
        <item x="823"/>
        <item x="679"/>
        <item x="991"/>
        <item x="954"/>
        <item x="146"/>
        <item x="377"/>
        <item x="355"/>
        <item x="300"/>
        <item x="1311"/>
        <item x="1097"/>
        <item x="145"/>
        <item x="1084"/>
        <item x="335"/>
        <item x="320"/>
        <item x="1127"/>
        <item x="509"/>
        <item x="740"/>
        <item x="1277"/>
        <item x="139"/>
        <item x="373"/>
        <item x="1068"/>
        <item x="925"/>
        <item x="173"/>
        <item x="78"/>
        <item x="958"/>
        <item x="1380"/>
        <item x="112"/>
        <item x="999"/>
        <item x="878"/>
        <item x="475"/>
        <item x="315"/>
        <item x="1251"/>
        <item x="766"/>
        <item x="257"/>
        <item x="244"/>
        <item x="1024"/>
        <item x="926"/>
        <item x="450"/>
        <item x="1359"/>
        <item x="980"/>
        <item x="722"/>
        <item x="674"/>
        <item x="537"/>
        <item x="175"/>
        <item x="1356"/>
        <item x="1241"/>
        <item x="869"/>
        <item x="1076"/>
        <item x="460"/>
        <item x="168"/>
        <item x="784"/>
        <item x="288"/>
        <item x="728"/>
        <item x="271"/>
        <item x="566"/>
        <item x="1349"/>
        <item x="202"/>
        <item x="1232"/>
        <item x="1112"/>
        <item x="623"/>
        <item x="747"/>
        <item x="1411"/>
        <item x="701"/>
        <item x="929"/>
        <item x="1077"/>
        <item x="1158"/>
        <item x="231"/>
        <item x="407"/>
        <item x="1041"/>
        <item x="1074"/>
        <item x="713"/>
        <item x="507"/>
        <item x="1020"/>
        <item x="782"/>
        <item x="134"/>
        <item x="706"/>
        <item x="964"/>
        <item x="1094"/>
        <item x="959"/>
        <item x="432"/>
        <item x="189"/>
        <item x="817"/>
        <item x="727"/>
        <item x="520"/>
        <item x="225"/>
        <item x="859"/>
        <item x="152"/>
        <item x="1143"/>
        <item x="1227"/>
        <item x="683"/>
        <item x="410"/>
        <item x="1163"/>
        <item x="682"/>
        <item x="1215"/>
        <item x="127"/>
        <item x="115"/>
        <item x="708"/>
        <item x="1351"/>
        <item x="776"/>
        <item x="273"/>
        <item x="327"/>
        <item x="396"/>
        <item x="875"/>
        <item x="443"/>
        <item x="448"/>
        <item x="635"/>
        <item x="210"/>
        <item x="501"/>
        <item x="325"/>
        <item x="1095"/>
        <item x="953"/>
        <item x="764"/>
        <item x="1340"/>
        <item x="873"/>
        <item x="422"/>
        <item x="235"/>
        <item x="1385"/>
        <item x="328"/>
        <item x="569"/>
        <item x="939"/>
        <item x="944"/>
        <item x="110"/>
        <item x="1002"/>
        <item x="805"/>
        <item x="143"/>
        <item x="74"/>
        <item x="704"/>
        <item x="707"/>
        <item x="778"/>
        <item x="70"/>
        <item x="487"/>
        <item x="1200"/>
        <item x="446"/>
        <item x="648"/>
        <item x="748"/>
        <item x="47"/>
        <item x="1307"/>
        <item x="1315"/>
        <item x="495"/>
        <item x="447"/>
        <item x="577"/>
        <item x="1159"/>
        <item x="617"/>
        <item x="1048"/>
        <item x="180"/>
        <item x="850"/>
        <item x="245"/>
        <item x="881"/>
        <item x="911"/>
        <item x="204"/>
        <item x="786"/>
        <item x="375"/>
        <item x="488"/>
        <item x="256"/>
        <item x="63"/>
        <item x="769"/>
        <item x="21"/>
        <item x="1222"/>
        <item x="60"/>
        <item x="1047"/>
        <item x="1242"/>
        <item x="628"/>
        <item x="1067"/>
        <item x="920"/>
        <item x="1317"/>
        <item x="574"/>
        <item x="471"/>
        <item x="557"/>
        <item x="1394"/>
        <item x="340"/>
        <item x="830"/>
        <item x="858"/>
        <item x="855"/>
        <item x="813"/>
        <item x="151"/>
        <item x="846"/>
        <item x="1249"/>
        <item x="956"/>
        <item x="1021"/>
        <item x="955"/>
        <item x="438"/>
        <item x="821"/>
        <item x="1056"/>
        <item x="631"/>
        <item x="686"/>
        <item x="946"/>
        <item x="1033"/>
        <item x="339"/>
        <item x="462"/>
        <item x="981"/>
        <item x="1071"/>
        <item x="162"/>
        <item x="455"/>
        <item x="553"/>
        <item x="1044"/>
        <item x="1180"/>
        <item x="334"/>
        <item x="797"/>
        <item x="692"/>
        <item x="588"/>
        <item x="111"/>
        <item x="1178"/>
        <item x="515"/>
        <item x="759"/>
        <item x="45"/>
        <item x="575"/>
        <item x="1294"/>
        <item x="877"/>
        <item x="738"/>
        <item x="342"/>
        <item x="1184"/>
        <item x="950"/>
        <item x="752"/>
        <item x="646"/>
        <item x="436"/>
        <item x="711"/>
        <item x="1405"/>
        <item x="429"/>
        <item x="37"/>
        <item x="808"/>
        <item x="818"/>
        <item x="1167"/>
        <item x="219"/>
        <item x="636"/>
        <item x="770"/>
        <item x="269"/>
        <item x="368"/>
        <item x="607"/>
        <item x="816"/>
        <item x="578"/>
        <item x="150"/>
        <item x="787"/>
        <item x="3"/>
        <item x="58"/>
        <item x="919"/>
        <item x="479"/>
        <item x="106"/>
        <item x="539"/>
        <item x="739"/>
        <item x="218"/>
        <item x="1055"/>
        <item x="421"/>
        <item x="1216"/>
        <item x="228"/>
        <item x="352"/>
        <item x="1186"/>
        <item x="1247"/>
        <item x="123"/>
        <item x="161"/>
        <item x="69"/>
        <item x="1014"/>
        <item x="1019"/>
        <item x="513"/>
        <item x="665"/>
        <item x="835"/>
        <item x="865"/>
        <item x="945"/>
        <item x="570"/>
        <item x="289"/>
        <item x="1031"/>
        <item x="0"/>
        <item x="1228"/>
        <item x="908"/>
        <item x="1150"/>
        <item x="637"/>
        <item x="461"/>
        <item x="224"/>
        <item x="1136"/>
        <item x="610"/>
        <item x="560"/>
        <item x="973"/>
        <item x="691"/>
        <item x="976"/>
        <item x="270"/>
        <item x="1165"/>
        <item x="1100"/>
        <item x="1049"/>
        <item x="676"/>
        <item x="1276"/>
        <item x="1196"/>
        <item x="1369"/>
        <item x="430"/>
        <item x="1388"/>
        <item x="305"/>
        <item x="1007"/>
        <item x="445"/>
        <item x="401"/>
        <item x="267"/>
        <item x="1168"/>
        <item x="1345"/>
        <item x="312"/>
        <item x="576"/>
        <item x="942"/>
        <item x="1306"/>
        <item x="1379"/>
        <item x="184"/>
        <item x="1393"/>
        <item x="789"/>
        <item x="1028"/>
        <item x="34"/>
        <item x="50"/>
        <item x="321"/>
        <item x="1032"/>
        <item x="609"/>
        <item x="398"/>
        <item x="223"/>
        <item x="1000"/>
        <item x="1139"/>
        <item x="258"/>
        <item x="630"/>
        <item x="435"/>
        <item x="1219"/>
        <item x="653"/>
        <item x="33"/>
        <item x="834"/>
        <item x="514"/>
        <item x="262"/>
        <item x="156"/>
        <item x="1433"/>
        <item x="405"/>
        <item x="1224"/>
        <item x="611"/>
        <item x="160"/>
        <item x="751"/>
        <item x="1115"/>
        <item x="197"/>
        <item x="903"/>
        <item x="828"/>
        <item x="1269"/>
        <item x="668"/>
        <item x="768"/>
        <item x="222"/>
        <item x="833"/>
        <item x="943"/>
        <item x="253"/>
        <item x="1"/>
        <item x="604"/>
        <item x="777"/>
        <item x="1354"/>
        <item x="220"/>
        <item x="290"/>
        <item x="910"/>
        <item x="280"/>
        <item x="42"/>
        <item x="540"/>
        <item x="126"/>
        <item x="67"/>
        <item x="1280"/>
        <item x="159"/>
        <item x="864"/>
        <item x="1205"/>
        <item x="581"/>
        <item x="68"/>
        <item x="572"/>
        <item x="502"/>
        <item x="82"/>
        <item x="970"/>
        <item x="894"/>
        <item x="710"/>
        <item x="1335"/>
        <item x="1259"/>
        <item x="1166"/>
        <item x="601"/>
        <item x="892"/>
        <item x="459"/>
        <item x="98"/>
        <item x="497"/>
        <item x="1218"/>
        <item x="734"/>
        <item x="803"/>
        <item x="1078"/>
        <item x="1364"/>
        <item x="754"/>
        <item x="586"/>
        <item x="826"/>
        <item x="318"/>
        <item x="171"/>
        <item x="188"/>
        <item x="1030"/>
        <item x="456"/>
        <item x="199"/>
        <item x="1105"/>
        <item x="1275"/>
        <item x="666"/>
        <item x="664"/>
        <item x="1173"/>
        <item x="1197"/>
        <item x="437"/>
        <item x="252"/>
        <item x="675"/>
        <item x="397"/>
        <item x="898"/>
        <item x="470"/>
        <item x="424"/>
        <item x="549"/>
        <item x="697"/>
        <item x="568"/>
        <item x="1352"/>
        <item x="303"/>
        <item x="1116"/>
        <item x="866"/>
        <item x="79"/>
        <item x="916"/>
        <item x="1192"/>
        <item x="1353"/>
        <item x="774"/>
        <item x="827"/>
        <item x="1181"/>
        <item x="89"/>
        <item x="276"/>
        <item x="1118"/>
        <item x="974"/>
        <item x="1304"/>
        <item x="1144"/>
        <item x="997"/>
        <item x="485"/>
        <item x="1145"/>
        <item x="414"/>
        <item x="1081"/>
        <item x="753"/>
        <item x="387"/>
        <item x="286"/>
        <item x="116"/>
        <item x="814"/>
        <item x="1361"/>
        <item x="815"/>
        <item x="556"/>
        <item x="1177"/>
        <item x="1420"/>
        <item x="935"/>
        <item x="532"/>
        <item x="696"/>
        <item x="975"/>
        <item x="19"/>
        <item x="97"/>
        <item x="1210"/>
        <item x="16"/>
        <item x="781"/>
        <item x="65"/>
        <item x="1138"/>
        <item x="551"/>
        <item x="499"/>
        <item x="105"/>
        <item x="957"/>
        <item x="544"/>
        <item x="758"/>
        <item x="469"/>
        <item x="125"/>
        <item x="1204"/>
        <item x="1271"/>
        <item x="304"/>
        <item x="322"/>
        <item x="1064"/>
        <item x="265"/>
        <item x="103"/>
        <item x="1297"/>
        <item x="1070"/>
        <item x="1248"/>
        <item x="1260"/>
        <item x="1183"/>
        <item x="845"/>
        <item x="1223"/>
        <item x="746"/>
        <item x="53"/>
        <item x="799"/>
        <item x="1404"/>
        <item x="193"/>
        <item x="861"/>
        <item x="717"/>
        <item x="1339"/>
        <item x="796"/>
        <item x="1098"/>
        <item x="433"/>
        <item x="348"/>
        <item x="902"/>
        <item x="541"/>
        <item x="591"/>
        <item x="232"/>
        <item x="1233"/>
        <item x="960"/>
        <item x="293"/>
        <item x="838"/>
        <item x="714"/>
        <item x="417"/>
        <item x="614"/>
        <item x="1414"/>
        <item x="732"/>
        <item x="793"/>
        <item x="989"/>
        <item x="848"/>
        <item x="392"/>
        <item x="1037"/>
        <item x="806"/>
        <item x="800"/>
        <item x="1016"/>
        <item x="571"/>
        <item x="1170"/>
        <item x="359"/>
        <item x="561"/>
        <item x="715"/>
        <item x="1089"/>
        <item x="1362"/>
        <item x="113"/>
        <item x="795"/>
        <item x="80"/>
        <item x="1131"/>
        <item x="71"/>
        <item x="1080"/>
        <item x="264"/>
        <item x="820"/>
        <item x="988"/>
        <item x="670"/>
        <item x="546"/>
        <item x="1366"/>
        <item x="274"/>
        <item x="849"/>
        <item x="1391"/>
        <item x="671"/>
        <item x="579"/>
        <item x="209"/>
        <item x="1045"/>
        <item x="1217"/>
        <item x="1403"/>
        <item x="603"/>
        <item x="1069"/>
        <item x="1175"/>
        <item x="1318"/>
        <item x="982"/>
        <item x="585"/>
        <item x="809"/>
        <item x="434"/>
        <item x="195"/>
        <item x="393"/>
        <item x="1373"/>
        <item x="179"/>
        <item x="592"/>
        <item x="709"/>
        <item x="883"/>
        <item x="913"/>
        <item x="1122"/>
        <item x="699"/>
        <item x="1134"/>
        <item x="408"/>
        <item x="923"/>
        <item x="1137"/>
        <item x="1156"/>
        <item x="505"/>
        <item x="1322"/>
        <item x="798"/>
        <item x="208"/>
        <item x="243"/>
        <item x="985"/>
        <item x="1408"/>
        <item x="931"/>
        <item x="870"/>
        <item x="39"/>
        <item x="1246"/>
        <item x="1058"/>
        <item x="1018"/>
        <item x="1281"/>
        <item x="1413"/>
        <item x="965"/>
        <item x="1383"/>
        <item x="508"/>
        <item x="888"/>
        <item x="1162"/>
        <item x="844"/>
        <item x="1365"/>
        <item x="749"/>
        <item x="1409"/>
        <item x="1324"/>
        <item x="1128"/>
        <item x="1042"/>
        <item x="119"/>
        <item x="909"/>
        <item x="1328"/>
        <item x="1389"/>
        <item x="547"/>
        <item x="1201"/>
        <item x="1282"/>
        <item x="794"/>
        <item x="987"/>
        <item x="1342"/>
        <item x="1299"/>
        <item x="412"/>
        <item x="237"/>
        <item x="840"/>
        <item x="1022"/>
        <item x="59"/>
        <item x="1079"/>
        <item x="217"/>
        <item x="259"/>
        <item x="13"/>
        <item x="1327"/>
        <item x="1323"/>
        <item x="403"/>
        <item x="962"/>
        <item x="731"/>
        <item x="7"/>
        <item x="510"/>
        <item x="1176"/>
        <item x="186"/>
        <item x="1110"/>
        <item x="1142"/>
        <item x="618"/>
        <item x="880"/>
        <item x="511"/>
        <item x="1382"/>
        <item x="941"/>
        <item x="454"/>
        <item x="819"/>
        <item x="1330"/>
        <item x="879"/>
        <item x="678"/>
        <item x="1220"/>
        <item x="351"/>
        <item x="1372"/>
        <item x="658"/>
        <item x="599"/>
        <item x="874"/>
        <item x="343"/>
        <item x="606"/>
        <item x="386"/>
        <item x="1344"/>
        <item x="1371"/>
        <item x="517"/>
        <item x="723"/>
        <item x="1124"/>
        <item x="418"/>
        <item x="684"/>
        <item x="474"/>
        <item x="1386"/>
        <item x="61"/>
        <item x="597"/>
        <item x="690"/>
        <item x="1023"/>
        <item x="1381"/>
        <item x="1130"/>
        <item x="1316"/>
        <item x="275"/>
        <item x="984"/>
        <item x="977"/>
        <item x="1160"/>
        <item x="552"/>
        <item x="1360"/>
        <item x="765"/>
        <item x="1419"/>
        <item x="249"/>
        <item x="309"/>
        <item x="1367"/>
        <item x="484"/>
        <item x="1415"/>
        <item x="1004"/>
        <item x="493"/>
        <item x="650"/>
        <item x="605"/>
        <item x="685"/>
        <item x="807"/>
        <item x="1172"/>
        <item x="66"/>
        <item x="852"/>
        <item x="595"/>
        <item x="629"/>
        <item x="496"/>
        <item x="1301"/>
        <item x="773"/>
        <item x="1285"/>
        <item x="949"/>
        <item x="239"/>
        <item x="191"/>
        <item x="1283"/>
        <item x="10"/>
        <item x="907"/>
        <item x="266"/>
        <item x="518"/>
        <item x="278"/>
        <item x="1229"/>
        <item x="687"/>
        <item x="292"/>
        <item x="72"/>
        <item x="1309"/>
        <item x="362"/>
        <item x="1214"/>
        <item x="81"/>
        <item x="688"/>
        <item x="132"/>
        <item x="376"/>
        <item x="667"/>
        <item x="1341"/>
        <item x="1308"/>
        <item x="1430"/>
        <item x="100"/>
        <item x="141"/>
        <item x="932"/>
        <item x="1065"/>
        <item x="587"/>
        <item x="689"/>
        <item x="969"/>
        <item x="1101"/>
        <item x="196"/>
        <item x="369"/>
        <item x="512"/>
        <item x="523"/>
        <item x="750"/>
        <item x="295"/>
        <item x="896"/>
        <item x="527"/>
        <item x="1012"/>
        <item x="92"/>
        <item x="458"/>
        <item x="854"/>
        <item x="117"/>
        <item x="1038"/>
        <item x="661"/>
        <item x="602"/>
        <item x="163"/>
        <item x="534"/>
        <item x="1378"/>
        <item x="1039"/>
        <item x="681"/>
        <item x="1326"/>
        <item x="1374"/>
        <item x="329"/>
        <item x="672"/>
        <item x="1213"/>
        <item x="157"/>
        <item x="891"/>
        <item x="1006"/>
        <item x="504"/>
        <item x="1387"/>
        <item x="383"/>
        <item x="930"/>
        <item x="724"/>
        <item x="363"/>
        <item x="757"/>
        <item x="756"/>
        <item x="822"/>
        <item x="924"/>
        <item x="251"/>
        <item x="851"/>
        <item x="1257"/>
        <item x="1104"/>
        <item x="1106"/>
        <item x="172"/>
        <item x="872"/>
        <item x="780"/>
        <item x="1396"/>
        <item x="543"/>
        <item x="948"/>
        <item x="1375"/>
        <item x="1093"/>
        <item x="524"/>
        <item x="370"/>
        <item x="867"/>
        <item x="483"/>
        <item x="1083"/>
        <item x="1331"/>
        <item x="1121"/>
        <item x="760"/>
        <item x="361"/>
        <item x="1132"/>
        <item x="1149"/>
        <item x="1427"/>
        <item x="263"/>
        <item x="622"/>
        <item x="1390"/>
        <item x="1292"/>
        <item x="1258"/>
        <item x="1209"/>
        <item x="142"/>
        <item x="641"/>
        <item x="1238"/>
        <item x="901"/>
        <item x="385"/>
        <item x="1003"/>
        <item x="735"/>
        <item x="1193"/>
        <item x="1179"/>
        <item x="1208"/>
        <item x="922"/>
        <item x="1096"/>
        <item x="242"/>
        <item x="1231"/>
        <item x="36"/>
        <item x="1432"/>
        <item x="319"/>
        <item x="137"/>
        <item x="897"/>
        <item x="307"/>
        <item x="921"/>
        <item x="1384"/>
        <item x="904"/>
        <item x="565"/>
        <item x="230"/>
        <item x="1425"/>
        <item x="120"/>
        <item x="406"/>
        <item x="743"/>
        <item x="700"/>
        <item x="1161"/>
        <item x="277"/>
        <item x="482"/>
        <item x="158"/>
        <item x="1350"/>
        <item x="1108"/>
        <item x="536"/>
        <item x="246"/>
        <item x="1424"/>
        <item x="703"/>
        <item x="87"/>
        <item x="364"/>
        <item x="531"/>
        <item x="1243"/>
        <item x="1293"/>
        <item x="895"/>
        <item x="1052"/>
        <item x="1398"/>
        <item x="1191"/>
        <item x="936"/>
        <item x="1198"/>
        <item x="1337"/>
        <item x="167"/>
        <item x="1088"/>
        <item x="221"/>
        <item x="972"/>
        <item x="428"/>
        <item x="742"/>
        <item x="712"/>
        <item x="1169"/>
        <item x="1423"/>
        <item x="519"/>
        <item x="395"/>
        <item x="1086"/>
        <item x="863"/>
        <item x="298"/>
        <item x="825"/>
        <item x="893"/>
        <item x="1125"/>
        <item x="1406"/>
        <item x="83"/>
        <item x="626"/>
        <item x="261"/>
        <item x="1060"/>
        <item x="1129"/>
        <item x="695"/>
        <item x="248"/>
        <item x="88"/>
        <item x="986"/>
        <item x="241"/>
        <item x="590"/>
        <item x="1431"/>
        <item x="938"/>
        <item x="1009"/>
        <item x="612"/>
        <item x="1212"/>
        <item x="255"/>
        <item x="169"/>
        <item x="535"/>
        <item x="720"/>
        <item x="486"/>
        <item x="733"/>
        <item x="155"/>
        <item x="1113"/>
        <item x="1402"/>
        <item x="1244"/>
        <item x="657"/>
        <item x="1363"/>
        <item x="1157"/>
        <item x="1008"/>
        <item x="694"/>
        <item x="632"/>
        <item x="625"/>
        <item x="966"/>
        <item x="1013"/>
        <item x="1272"/>
        <item x="521"/>
        <item x="545"/>
        <item x="583"/>
        <item x="164"/>
        <item x="538"/>
        <item x="22"/>
        <item x="1034"/>
        <item x="655"/>
        <item x="1347"/>
        <item x="900"/>
        <item x="530"/>
        <item x="802"/>
        <item x="330"/>
        <item x="1099"/>
        <item x="1428"/>
        <item x="744"/>
        <item x="427"/>
        <item x="1211"/>
        <item x="656"/>
        <item x="165"/>
        <item x="25"/>
        <item x="494"/>
        <item x="1152"/>
        <item x="550"/>
        <item x="983"/>
        <item x="1075"/>
        <item x="783"/>
        <item x="467"/>
        <item x="43"/>
        <item x="1117"/>
        <item x="1062"/>
        <item x="240"/>
        <item x="662"/>
        <item x="1203"/>
        <item x="1188"/>
        <item x="1392"/>
        <item x="431"/>
        <item x="1270"/>
        <item x="857"/>
        <item x="285"/>
        <item x="1109"/>
        <item x="439"/>
        <item x="35"/>
        <item x="358"/>
        <item x="4"/>
        <item x="831"/>
        <item x="500"/>
        <item x="138"/>
        <item x="600"/>
        <item x="1290"/>
        <item x="927"/>
        <item x="54"/>
        <item x="1090"/>
        <item x="1348"/>
        <item x="99"/>
        <item x="1319"/>
        <item x="693"/>
        <item x="1358"/>
        <item x="1355"/>
        <item x="1011"/>
        <item x="1123"/>
        <item x="214"/>
        <item x="1114"/>
        <item x="129"/>
        <item x="114"/>
        <item x="1026"/>
        <item x="394"/>
        <item x="205"/>
        <item x="489"/>
        <item x="170"/>
        <item x="365"/>
        <item x="1171"/>
        <item x="1029"/>
        <item x="1407"/>
        <item x="379"/>
        <item x="729"/>
        <item x="382"/>
        <item x="652"/>
        <item x="1255"/>
        <item x="1287"/>
        <item x="324"/>
        <item x="200"/>
        <item x="1240"/>
        <item x="1333"/>
        <item x="1082"/>
        <item x="1295"/>
        <item x="1261"/>
        <item x="381"/>
        <item x="1063"/>
        <item x="135"/>
        <item x="1073"/>
        <item x="1338"/>
        <item x="1087"/>
        <item x="294"/>
        <item x="1429"/>
        <item x="367"/>
        <item x="411"/>
        <item x="837"/>
        <item x="775"/>
        <item x="1015"/>
        <item x="779"/>
        <item x="279"/>
        <item x="1199"/>
        <item x="555"/>
        <item x="1025"/>
        <item x="1417"/>
        <item x="503"/>
        <item x="1325"/>
        <item x="890"/>
        <item x="542"/>
        <item x="391"/>
        <item x="633"/>
        <item x="1085"/>
        <item x="310"/>
        <item x="1111"/>
        <item x="1268"/>
        <item x="85"/>
        <item x="1286"/>
        <item x="203"/>
        <item x="1206"/>
        <item x="1040"/>
        <item x="1336"/>
        <item x="1346"/>
        <item x="62"/>
        <item x="885"/>
        <item x="1151"/>
        <item x="906"/>
        <item x="178"/>
        <item x="311"/>
        <item x="1153"/>
        <item x="1126"/>
        <item x="93"/>
        <item x="1416"/>
        <item x="647"/>
        <item x="192"/>
        <item x="308"/>
        <item x="1189"/>
        <item x="1422"/>
        <item x="1314"/>
        <item x="1239"/>
        <item x="1236"/>
        <item x="1421"/>
        <item x="1377"/>
        <item x="1412"/>
        <item x="526"/>
        <item x="1148"/>
        <item x="1298"/>
        <item x="1370"/>
        <item x="1230"/>
        <item x="771"/>
        <item x="1426"/>
        <item x="1410"/>
        <item x="951"/>
        <item x="1146"/>
        <item x="124"/>
        <item x="1262"/>
        <item x="1245"/>
        <item x="1397"/>
        <item x="313"/>
        <item x="868"/>
        <item x="608"/>
        <item x="1027"/>
        <item x="182"/>
        <item x="663"/>
        <item x="1154"/>
        <item x="238"/>
        <item x="426"/>
        <item x="29"/>
        <item x="856"/>
        <item x="887"/>
        <item x="1273"/>
        <item x="1332"/>
        <item x="449"/>
        <item x="181"/>
        <item x="1155"/>
        <item x="380"/>
        <item x="811"/>
        <item x="529"/>
        <item x="596"/>
        <item x="1434"/>
        <item t="default"/>
      </items>
    </pivotField>
    <pivotField showAll="0"/>
    <pivotField showAll="0"/>
  </pivotFields>
  <rowFields count="1">
    <field x="0"/>
  </rowFields>
  <rowItems count="11">
    <i>
      <x v="213"/>
    </i>
    <i>
      <x v="477"/>
    </i>
    <i>
      <x v="578"/>
    </i>
    <i>
      <x v="695"/>
    </i>
    <i>
      <x v="802"/>
    </i>
    <i>
      <x v="1146"/>
    </i>
    <i>
      <x v="1273"/>
    </i>
    <i>
      <x v="1742"/>
    </i>
    <i>
      <x v="1958"/>
    </i>
    <i>
      <x v="2051"/>
    </i>
    <i t="grand">
      <x/>
    </i>
  </rowItems>
  <colItems count="1">
    <i/>
  </colItems>
  <dataFields count="1">
    <dataField name="Somma di SommaDiquantita" fld="2" baseField="0" baseItem="0"/>
  </dataFields>
  <chartFormats count="11">
    <chartFormat chart="2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1">
      <pivotArea type="data" outline="0" fieldPosition="0">
        <references count="2">
          <reference field="4294967294" count="1" selected="0">
            <x v="0"/>
          </reference>
          <reference field="0" count="1" selected="0">
            <x v="802"/>
          </reference>
        </references>
      </pivotArea>
    </chartFormat>
    <chartFormat chart="2" format="2">
      <pivotArea type="data" outline="0" fieldPosition="0">
        <references count="2">
          <reference field="4294967294" count="1" selected="0">
            <x v="0"/>
          </reference>
          <reference field="0" count="1" selected="0">
            <x v="1742"/>
          </reference>
        </references>
      </pivotArea>
    </chartFormat>
    <chartFormat chart="2" format="3">
      <pivotArea type="data" outline="0" fieldPosition="0">
        <references count="2">
          <reference field="4294967294" count="1" selected="0">
            <x v="0"/>
          </reference>
          <reference field="0" count="1" selected="0">
            <x v="1273"/>
          </reference>
        </references>
      </pivotArea>
    </chartFormat>
    <chartFormat chart="2" format="4">
      <pivotArea type="data" outline="0" fieldPosition="0">
        <references count="2">
          <reference field="4294967294" count="1" selected="0">
            <x v="0"/>
          </reference>
          <reference field="0" count="1" selected="0">
            <x v="1146"/>
          </reference>
        </references>
      </pivotArea>
    </chartFormat>
    <chartFormat chart="2" format="5">
      <pivotArea type="data" outline="0" fieldPosition="0">
        <references count="2">
          <reference field="4294967294" count="1" selected="0">
            <x v="0"/>
          </reference>
          <reference field="0" count="1" selected="0">
            <x v="695"/>
          </reference>
        </references>
      </pivotArea>
    </chartFormat>
    <chartFormat chart="2" format="6">
      <pivotArea type="data" outline="0" fieldPosition="0">
        <references count="2">
          <reference field="4294967294" count="1" selected="0">
            <x v="0"/>
          </reference>
          <reference field="0" count="1" selected="0">
            <x v="578"/>
          </reference>
        </references>
      </pivotArea>
    </chartFormat>
    <chartFormat chart="2" format="7">
      <pivotArea type="data" outline="0" fieldPosition="0">
        <references count="2">
          <reference field="4294967294" count="1" selected="0">
            <x v="0"/>
          </reference>
          <reference field="0" count="1" selected="0">
            <x v="213"/>
          </reference>
        </references>
      </pivotArea>
    </chartFormat>
    <chartFormat chart="2" format="8">
      <pivotArea type="data" outline="0" fieldPosition="0">
        <references count="2">
          <reference field="4294967294" count="1" selected="0">
            <x v="0"/>
          </reference>
          <reference field="0" count="1" selected="0">
            <x v="477"/>
          </reference>
        </references>
      </pivotArea>
    </chartFormat>
    <chartFormat chart="2" format="9">
      <pivotArea type="data" outline="0" fieldPosition="0">
        <references count="2">
          <reference field="4294967294" count="1" selected="0">
            <x v="0"/>
          </reference>
          <reference field="0" count="1" selected="0">
            <x v="1958"/>
          </reference>
        </references>
      </pivotArea>
    </chartFormat>
    <chartFormat chart="2" format="10">
      <pivotArea type="data" outline="0" fieldPosition="0">
        <references count="2">
          <reference field="4294967294" count="1" selected="0">
            <x v="0"/>
          </reference>
          <reference field="0" count="1" selected="0">
            <x v="2051"/>
          </reference>
        </references>
      </pivotArea>
    </chartFormat>
  </chartFormats>
  <pivotTableStyleInfo name="PivotStyleLight16" showRowHeaders="1" showColHeaders="1" showRowStripes="0" showColStripes="0" showLastColumn="1"/>
  <filters count="1">
    <filter fld="0" type="count" evalOrder="-1" id="1" iMeasureFld="0">
      <autoFilter ref="A1">
        <filterColumn colId="0">
          <top10 val="10" filterVal="10"/>
        </filterColumn>
      </autoFilter>
    </filter>
  </filters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queryTables/queryTable1.xml><?xml version="1.0" encoding="utf-8"?>
<queryTable xmlns="http://schemas.openxmlformats.org/spreadsheetml/2006/main" name="FO_PA_CF_tot" connectionId="1" autoFormatId="16" applyNumberFormats="0" applyBorderFormats="0" applyFontFormats="0" applyPatternFormats="0" applyAlignmentFormats="0" applyWidthHeightFormats="0">
  <queryTableRefresh nextId="6">
    <queryTableFields count="5">
      <queryTableField id="1" name="prodotto" tableColumnId="1"/>
      <queryTableField id="2" name="numero_registrazione" tableColumnId="2"/>
      <queryTableField id="3" name="SommaDiquantita" tableColumnId="3"/>
      <queryTableField id="4" name="data_revoca_fo" tableColumnId="4"/>
      <queryTableField id="5" name="elenco_cf" tableColumnId="5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id="1" name="Tabella_FO_PA_CF_tot" displayName="Tabella_FO_PA_CF_tot" ref="A1:E2237" tableType="queryTable" totalsRowShown="0" headerRowDxfId="1">
  <sortState ref="A2:E2237">
    <sortCondition descending="1" ref="C2:C2237"/>
  </sortState>
  <tableColumns count="5">
    <tableColumn id="1" uniqueName="1" name="FO" queryTableFieldId="1"/>
    <tableColumn id="2" uniqueName="2" name="numero_registrazione" queryTableFieldId="2"/>
    <tableColumn id="3" uniqueName="3" name="TOT venduto (kg/L)" queryTableFieldId="3"/>
    <tableColumn id="4" uniqueName="4" name="data_revoca_fo" queryTableFieldId="4" dataDxfId="0"/>
    <tableColumn id="5" uniqueName="5" name="elenco_cf" queryTableFieldId="5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ivotTable" Target="../pivotTables/pivotTable1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39997558519241921"/>
  </sheetPr>
  <dimension ref="A1:E2237"/>
  <sheetViews>
    <sheetView workbookViewId="0">
      <selection activeCell="A4" sqref="A4"/>
    </sheetView>
  </sheetViews>
  <sheetFormatPr defaultRowHeight="15" x14ac:dyDescent="0.25"/>
  <cols>
    <col min="1" max="1" width="52.5703125" bestFit="1" customWidth="1"/>
    <col min="2" max="2" width="23" bestFit="1" customWidth="1"/>
    <col min="3" max="3" width="19.140625" bestFit="1" customWidth="1"/>
    <col min="4" max="4" width="16.85546875" bestFit="1" customWidth="1"/>
    <col min="5" max="5" width="63.140625" bestFit="1" customWidth="1"/>
  </cols>
  <sheetData>
    <row r="1" spans="1:5" x14ac:dyDescent="0.25">
      <c r="A1" s="12" t="s">
        <v>4499</v>
      </c>
      <c r="B1" s="12" t="s">
        <v>0</v>
      </c>
      <c r="C1" s="12" t="s">
        <v>4491</v>
      </c>
      <c r="D1" s="12" t="s">
        <v>1</v>
      </c>
      <c r="E1" s="12" t="s">
        <v>2</v>
      </c>
    </row>
    <row r="2" spans="1:5" x14ac:dyDescent="0.25">
      <c r="A2" t="s">
        <v>3970</v>
      </c>
      <c r="B2" t="s">
        <v>3971</v>
      </c>
      <c r="C2">
        <v>704551</v>
      </c>
      <c r="D2" s="1"/>
      <c r="E2" t="s">
        <v>57</v>
      </c>
    </row>
    <row r="3" spans="1:5" x14ac:dyDescent="0.25">
      <c r="A3" t="s">
        <v>3497</v>
      </c>
      <c r="B3" t="s">
        <v>3498</v>
      </c>
      <c r="C3">
        <v>327250.25</v>
      </c>
      <c r="D3" s="1"/>
      <c r="E3" t="s">
        <v>57</v>
      </c>
    </row>
    <row r="4" spans="1:5" x14ac:dyDescent="0.25">
      <c r="A4" t="s">
        <v>1599</v>
      </c>
      <c r="B4" t="s">
        <v>1600</v>
      </c>
      <c r="C4">
        <v>306981</v>
      </c>
      <c r="D4" s="1"/>
      <c r="E4" t="s">
        <v>25</v>
      </c>
    </row>
    <row r="5" spans="1:5" x14ac:dyDescent="0.25">
      <c r="A5" t="s">
        <v>2329</v>
      </c>
      <c r="B5" t="s">
        <v>2330</v>
      </c>
      <c r="C5">
        <v>166468.75</v>
      </c>
      <c r="D5" s="1"/>
      <c r="E5" t="s">
        <v>57</v>
      </c>
    </row>
    <row r="6" spans="1:5" x14ac:dyDescent="0.25">
      <c r="A6" t="s">
        <v>144</v>
      </c>
      <c r="B6" t="s">
        <v>145</v>
      </c>
      <c r="C6">
        <v>156250.20000000001</v>
      </c>
      <c r="D6" s="1"/>
      <c r="E6" t="s">
        <v>25</v>
      </c>
    </row>
    <row r="7" spans="1:5" x14ac:dyDescent="0.25">
      <c r="A7" t="s">
        <v>2927</v>
      </c>
      <c r="B7" t="s">
        <v>2928</v>
      </c>
      <c r="C7">
        <v>122778</v>
      </c>
      <c r="D7" s="1"/>
      <c r="E7" t="s">
        <v>57</v>
      </c>
    </row>
    <row r="8" spans="1:5" x14ac:dyDescent="0.25">
      <c r="A8" t="s">
        <v>1671</v>
      </c>
      <c r="B8" t="s">
        <v>1672</v>
      </c>
      <c r="C8">
        <v>119660</v>
      </c>
      <c r="D8" s="1"/>
      <c r="E8" t="s">
        <v>57</v>
      </c>
    </row>
    <row r="9" spans="1:5" x14ac:dyDescent="0.25">
      <c r="A9" t="s">
        <v>3495</v>
      </c>
      <c r="B9" t="s">
        <v>3496</v>
      </c>
      <c r="C9">
        <v>116458</v>
      </c>
      <c r="D9" s="1"/>
      <c r="E9" t="s">
        <v>57</v>
      </c>
    </row>
    <row r="10" spans="1:5" x14ac:dyDescent="0.25">
      <c r="A10" t="s">
        <v>1399</v>
      </c>
      <c r="B10" t="s">
        <v>1400</v>
      </c>
      <c r="C10">
        <v>113700.27499999999</v>
      </c>
      <c r="D10" s="1"/>
      <c r="E10" t="s">
        <v>57</v>
      </c>
    </row>
    <row r="11" spans="1:5" x14ac:dyDescent="0.25">
      <c r="A11" t="s">
        <v>3460</v>
      </c>
      <c r="B11" t="s">
        <v>3461</v>
      </c>
      <c r="C11">
        <v>108288</v>
      </c>
      <c r="D11" s="1"/>
      <c r="E11" t="s">
        <v>30</v>
      </c>
    </row>
    <row r="12" spans="1:5" x14ac:dyDescent="0.25">
      <c r="A12" t="s">
        <v>2615</v>
      </c>
      <c r="B12" t="s">
        <v>2616</v>
      </c>
      <c r="C12">
        <v>104315.4</v>
      </c>
      <c r="D12" s="1"/>
      <c r="E12" t="s">
        <v>25</v>
      </c>
    </row>
    <row r="13" spans="1:5" x14ac:dyDescent="0.25">
      <c r="A13" t="s">
        <v>2823</v>
      </c>
      <c r="B13" t="s">
        <v>2824</v>
      </c>
      <c r="C13">
        <v>101953.3</v>
      </c>
      <c r="D13" s="1"/>
      <c r="E13" t="s">
        <v>25</v>
      </c>
    </row>
    <row r="14" spans="1:5" x14ac:dyDescent="0.25">
      <c r="A14" t="s">
        <v>907</v>
      </c>
      <c r="B14" t="s">
        <v>908</v>
      </c>
      <c r="C14">
        <v>98673</v>
      </c>
      <c r="D14" s="1"/>
      <c r="E14" t="s">
        <v>5</v>
      </c>
    </row>
    <row r="15" spans="1:5" x14ac:dyDescent="0.25">
      <c r="A15" t="s">
        <v>208</v>
      </c>
      <c r="B15" t="s">
        <v>209</v>
      </c>
      <c r="C15">
        <v>92898</v>
      </c>
      <c r="D15" s="1"/>
      <c r="E15" t="s">
        <v>25</v>
      </c>
    </row>
    <row r="16" spans="1:5" x14ac:dyDescent="0.25">
      <c r="A16" t="s">
        <v>2759</v>
      </c>
      <c r="B16" t="s">
        <v>2760</v>
      </c>
      <c r="C16">
        <v>91703.5</v>
      </c>
      <c r="D16" s="1"/>
      <c r="E16" t="s">
        <v>25</v>
      </c>
    </row>
    <row r="17" spans="1:5" x14ac:dyDescent="0.25">
      <c r="A17" t="s">
        <v>4007</v>
      </c>
      <c r="B17" t="s">
        <v>4008</v>
      </c>
      <c r="C17">
        <v>89177</v>
      </c>
      <c r="D17" s="1"/>
      <c r="E17" t="s">
        <v>25</v>
      </c>
    </row>
    <row r="18" spans="1:5" x14ac:dyDescent="0.25">
      <c r="A18" t="s">
        <v>3223</v>
      </c>
      <c r="B18" t="s">
        <v>3224</v>
      </c>
      <c r="C18">
        <v>88592</v>
      </c>
      <c r="D18" s="1"/>
      <c r="E18" t="s">
        <v>57</v>
      </c>
    </row>
    <row r="19" spans="1:5" x14ac:dyDescent="0.25">
      <c r="A19" t="s">
        <v>3869</v>
      </c>
      <c r="B19" t="s">
        <v>3870</v>
      </c>
      <c r="C19">
        <v>84026</v>
      </c>
      <c r="D19" s="1"/>
      <c r="E19" t="s">
        <v>13</v>
      </c>
    </row>
    <row r="20" spans="1:5" x14ac:dyDescent="0.25">
      <c r="A20" t="s">
        <v>459</v>
      </c>
      <c r="B20" t="s">
        <v>460</v>
      </c>
      <c r="C20">
        <v>81446</v>
      </c>
      <c r="D20" s="1"/>
      <c r="E20" t="s">
        <v>167</v>
      </c>
    </row>
    <row r="21" spans="1:5" x14ac:dyDescent="0.25">
      <c r="A21" t="s">
        <v>4243</v>
      </c>
      <c r="B21" t="s">
        <v>4244</v>
      </c>
      <c r="C21">
        <v>80150</v>
      </c>
      <c r="D21" s="1"/>
      <c r="E21" t="s">
        <v>167</v>
      </c>
    </row>
    <row r="22" spans="1:5" x14ac:dyDescent="0.25">
      <c r="A22" t="s">
        <v>650</v>
      </c>
      <c r="B22" t="s">
        <v>651</v>
      </c>
      <c r="C22">
        <v>79583</v>
      </c>
      <c r="D22" s="1"/>
      <c r="E22" t="s">
        <v>25</v>
      </c>
    </row>
    <row r="23" spans="1:5" x14ac:dyDescent="0.25">
      <c r="A23" t="s">
        <v>4461</v>
      </c>
      <c r="B23" t="s">
        <v>4462</v>
      </c>
      <c r="C23">
        <v>76868</v>
      </c>
      <c r="D23" s="1"/>
      <c r="E23" t="s">
        <v>57</v>
      </c>
    </row>
    <row r="24" spans="1:5" x14ac:dyDescent="0.25">
      <c r="A24" t="s">
        <v>733</v>
      </c>
      <c r="B24" t="s">
        <v>734</v>
      </c>
      <c r="C24">
        <v>73197</v>
      </c>
      <c r="D24" s="1"/>
      <c r="E24" t="s">
        <v>25</v>
      </c>
    </row>
    <row r="25" spans="1:5" x14ac:dyDescent="0.25">
      <c r="A25" t="s">
        <v>3237</v>
      </c>
      <c r="B25" t="s">
        <v>3238</v>
      </c>
      <c r="C25">
        <v>68147</v>
      </c>
      <c r="D25" s="1"/>
      <c r="E25" t="s">
        <v>25</v>
      </c>
    </row>
    <row r="26" spans="1:5" x14ac:dyDescent="0.25">
      <c r="A26" t="s">
        <v>1342</v>
      </c>
      <c r="B26" t="s">
        <v>1343</v>
      </c>
      <c r="C26">
        <v>63601</v>
      </c>
      <c r="D26" s="1"/>
      <c r="E26" t="s">
        <v>25</v>
      </c>
    </row>
    <row r="27" spans="1:5" x14ac:dyDescent="0.25">
      <c r="A27" t="s">
        <v>3885</v>
      </c>
      <c r="B27" t="s">
        <v>3886</v>
      </c>
      <c r="C27">
        <v>61993</v>
      </c>
      <c r="D27" s="1"/>
      <c r="E27" t="s">
        <v>25</v>
      </c>
    </row>
    <row r="28" spans="1:5" x14ac:dyDescent="0.25">
      <c r="A28" t="s">
        <v>239</v>
      </c>
      <c r="B28" t="s">
        <v>240</v>
      </c>
      <c r="C28">
        <v>58404</v>
      </c>
      <c r="D28" s="1"/>
      <c r="E28" t="s">
        <v>57</v>
      </c>
    </row>
    <row r="29" spans="1:5" x14ac:dyDescent="0.25">
      <c r="A29" t="s">
        <v>2024</v>
      </c>
      <c r="B29" t="s">
        <v>2025</v>
      </c>
      <c r="C29">
        <v>57976</v>
      </c>
      <c r="D29" s="1"/>
      <c r="E29" t="s">
        <v>13</v>
      </c>
    </row>
    <row r="30" spans="1:5" x14ac:dyDescent="0.25">
      <c r="A30" t="s">
        <v>1942</v>
      </c>
      <c r="B30" t="s">
        <v>1943</v>
      </c>
      <c r="C30">
        <v>56280</v>
      </c>
      <c r="D30" s="1"/>
      <c r="E30" t="s">
        <v>13</v>
      </c>
    </row>
    <row r="31" spans="1:5" x14ac:dyDescent="0.25">
      <c r="A31" t="s">
        <v>500</v>
      </c>
      <c r="B31" t="s">
        <v>501</v>
      </c>
      <c r="C31">
        <v>56188</v>
      </c>
      <c r="D31" s="1"/>
      <c r="E31" t="s">
        <v>30</v>
      </c>
    </row>
    <row r="32" spans="1:5" x14ac:dyDescent="0.25">
      <c r="A32" t="s">
        <v>3659</v>
      </c>
      <c r="B32" t="s">
        <v>3660</v>
      </c>
      <c r="C32">
        <v>54294</v>
      </c>
      <c r="D32" s="1"/>
      <c r="E32" t="s">
        <v>25</v>
      </c>
    </row>
    <row r="33" spans="1:5" x14ac:dyDescent="0.25">
      <c r="A33" t="s">
        <v>1617</v>
      </c>
      <c r="B33" t="s">
        <v>1618</v>
      </c>
      <c r="C33">
        <v>53978</v>
      </c>
      <c r="D33" s="1"/>
      <c r="E33" t="s">
        <v>25</v>
      </c>
    </row>
    <row r="34" spans="1:5" x14ac:dyDescent="0.25">
      <c r="A34" t="s">
        <v>220</v>
      </c>
      <c r="B34" t="s">
        <v>221</v>
      </c>
      <c r="C34">
        <v>52339</v>
      </c>
      <c r="D34" s="1"/>
      <c r="E34" t="s">
        <v>13</v>
      </c>
    </row>
    <row r="35" spans="1:5" x14ac:dyDescent="0.25">
      <c r="A35" t="s">
        <v>4326</v>
      </c>
      <c r="B35" t="s">
        <v>4327</v>
      </c>
      <c r="C35">
        <v>50492</v>
      </c>
      <c r="D35" s="1"/>
      <c r="E35" t="s">
        <v>25</v>
      </c>
    </row>
    <row r="36" spans="1:5" x14ac:dyDescent="0.25">
      <c r="A36" t="s">
        <v>1584</v>
      </c>
      <c r="B36" t="s">
        <v>1585</v>
      </c>
      <c r="C36">
        <v>46669</v>
      </c>
      <c r="D36" s="1"/>
      <c r="E36" t="s">
        <v>25</v>
      </c>
    </row>
    <row r="37" spans="1:5" x14ac:dyDescent="0.25">
      <c r="A37" t="s">
        <v>3775</v>
      </c>
      <c r="B37" t="s">
        <v>3852</v>
      </c>
      <c r="C37">
        <v>42607</v>
      </c>
      <c r="D37" s="1"/>
      <c r="E37" t="s">
        <v>30</v>
      </c>
    </row>
    <row r="38" spans="1:5" x14ac:dyDescent="0.25">
      <c r="A38" t="s">
        <v>2727</v>
      </c>
      <c r="B38" t="s">
        <v>2728</v>
      </c>
      <c r="C38">
        <v>42493</v>
      </c>
      <c r="D38" s="1"/>
      <c r="E38" t="s">
        <v>25</v>
      </c>
    </row>
    <row r="39" spans="1:5" x14ac:dyDescent="0.25">
      <c r="A39" t="s">
        <v>3850</v>
      </c>
      <c r="B39" t="s">
        <v>3851</v>
      </c>
      <c r="C39">
        <v>41535</v>
      </c>
      <c r="D39" s="1"/>
      <c r="E39" t="s">
        <v>13</v>
      </c>
    </row>
    <row r="40" spans="1:5" x14ac:dyDescent="0.25">
      <c r="A40" t="s">
        <v>138</v>
      </c>
      <c r="B40" t="s">
        <v>139</v>
      </c>
      <c r="C40">
        <v>41273</v>
      </c>
      <c r="D40" s="1"/>
      <c r="E40" t="s">
        <v>25</v>
      </c>
    </row>
    <row r="41" spans="1:5" x14ac:dyDescent="0.25">
      <c r="A41" t="s">
        <v>528</v>
      </c>
      <c r="B41" t="s">
        <v>529</v>
      </c>
      <c r="C41">
        <v>35393</v>
      </c>
      <c r="D41" s="1"/>
      <c r="E41" t="s">
        <v>25</v>
      </c>
    </row>
    <row r="42" spans="1:5" x14ac:dyDescent="0.25">
      <c r="A42" t="s">
        <v>3871</v>
      </c>
      <c r="B42" t="s">
        <v>3872</v>
      </c>
      <c r="C42">
        <v>35229.5</v>
      </c>
      <c r="D42" s="1"/>
      <c r="E42" t="s">
        <v>25</v>
      </c>
    </row>
    <row r="43" spans="1:5" x14ac:dyDescent="0.25">
      <c r="A43" t="s">
        <v>1932</v>
      </c>
      <c r="B43" t="s">
        <v>1933</v>
      </c>
      <c r="C43">
        <v>34956</v>
      </c>
      <c r="D43" s="1"/>
      <c r="E43" t="s">
        <v>13</v>
      </c>
    </row>
    <row r="44" spans="1:5" x14ac:dyDescent="0.25">
      <c r="A44" t="s">
        <v>3243</v>
      </c>
      <c r="B44" t="s">
        <v>3244</v>
      </c>
      <c r="C44">
        <v>33850</v>
      </c>
      <c r="D44" s="1"/>
      <c r="E44" t="s">
        <v>25</v>
      </c>
    </row>
    <row r="45" spans="1:5" x14ac:dyDescent="0.25">
      <c r="A45" t="s">
        <v>2116</v>
      </c>
      <c r="B45" t="s">
        <v>2117</v>
      </c>
      <c r="C45">
        <v>33242</v>
      </c>
      <c r="D45" s="1"/>
      <c r="E45" t="s">
        <v>25</v>
      </c>
    </row>
    <row r="46" spans="1:5" x14ac:dyDescent="0.25">
      <c r="A46" t="s">
        <v>861</v>
      </c>
      <c r="B46" t="s">
        <v>862</v>
      </c>
      <c r="C46">
        <v>33198</v>
      </c>
      <c r="D46" s="1"/>
      <c r="E46" t="s">
        <v>25</v>
      </c>
    </row>
    <row r="47" spans="1:5" x14ac:dyDescent="0.25">
      <c r="A47" t="s">
        <v>4082</v>
      </c>
      <c r="B47" t="s">
        <v>4083</v>
      </c>
      <c r="C47">
        <v>32778</v>
      </c>
      <c r="D47" s="1"/>
      <c r="E47" t="s">
        <v>25</v>
      </c>
    </row>
    <row r="48" spans="1:5" x14ac:dyDescent="0.25">
      <c r="A48" t="s">
        <v>1908</v>
      </c>
      <c r="B48" t="s">
        <v>1909</v>
      </c>
      <c r="C48">
        <v>31298</v>
      </c>
      <c r="D48" s="1"/>
      <c r="E48" t="s">
        <v>13</v>
      </c>
    </row>
    <row r="49" spans="1:5" x14ac:dyDescent="0.25">
      <c r="A49" t="s">
        <v>2090</v>
      </c>
      <c r="B49" t="s">
        <v>2091</v>
      </c>
      <c r="C49">
        <v>30602</v>
      </c>
      <c r="D49" s="1"/>
      <c r="E49" t="s">
        <v>25</v>
      </c>
    </row>
    <row r="50" spans="1:5" x14ac:dyDescent="0.25">
      <c r="A50" t="s">
        <v>2723</v>
      </c>
      <c r="B50" t="s">
        <v>2724</v>
      </c>
      <c r="C50">
        <v>29008</v>
      </c>
      <c r="D50" s="1"/>
      <c r="E50" t="s">
        <v>13</v>
      </c>
    </row>
    <row r="51" spans="1:5" x14ac:dyDescent="0.25">
      <c r="A51" t="s">
        <v>680</v>
      </c>
      <c r="B51" t="s">
        <v>681</v>
      </c>
      <c r="C51">
        <v>28360</v>
      </c>
      <c r="D51" s="1"/>
      <c r="E51" t="s">
        <v>25</v>
      </c>
    </row>
    <row r="52" spans="1:5" x14ac:dyDescent="0.25">
      <c r="A52" t="s">
        <v>3422</v>
      </c>
      <c r="B52" t="s">
        <v>3423</v>
      </c>
      <c r="C52">
        <v>25330</v>
      </c>
      <c r="D52" s="1"/>
      <c r="E52" t="s">
        <v>25</v>
      </c>
    </row>
    <row r="53" spans="1:5" x14ac:dyDescent="0.25">
      <c r="A53" t="s">
        <v>3641</v>
      </c>
      <c r="B53" t="s">
        <v>3642</v>
      </c>
      <c r="C53">
        <v>24912</v>
      </c>
      <c r="D53" s="1"/>
      <c r="E53" t="s">
        <v>13</v>
      </c>
    </row>
    <row r="54" spans="1:5" x14ac:dyDescent="0.25">
      <c r="A54" t="s">
        <v>809</v>
      </c>
      <c r="B54" t="s">
        <v>810</v>
      </c>
      <c r="C54">
        <v>24774.179999999997</v>
      </c>
      <c r="D54" s="1"/>
      <c r="E54" t="s">
        <v>25</v>
      </c>
    </row>
    <row r="55" spans="1:5" x14ac:dyDescent="0.25">
      <c r="A55" t="s">
        <v>1478</v>
      </c>
      <c r="B55" t="s">
        <v>1479</v>
      </c>
      <c r="C55">
        <v>24518</v>
      </c>
      <c r="D55" s="1"/>
      <c r="E55" t="s">
        <v>25</v>
      </c>
    </row>
    <row r="56" spans="1:5" x14ac:dyDescent="0.25">
      <c r="A56" t="s">
        <v>1411</v>
      </c>
      <c r="B56" t="s">
        <v>1412</v>
      </c>
      <c r="C56">
        <v>23940</v>
      </c>
      <c r="D56" s="1"/>
      <c r="E56" t="s">
        <v>57</v>
      </c>
    </row>
    <row r="57" spans="1:5" x14ac:dyDescent="0.25">
      <c r="A57" t="s">
        <v>4449</v>
      </c>
      <c r="B57" t="s">
        <v>4450</v>
      </c>
      <c r="C57">
        <v>23543</v>
      </c>
      <c r="D57" s="1"/>
      <c r="E57" t="s">
        <v>25</v>
      </c>
    </row>
    <row r="58" spans="1:5" x14ac:dyDescent="0.25">
      <c r="A58" t="s">
        <v>265</v>
      </c>
      <c r="B58" t="s">
        <v>266</v>
      </c>
      <c r="C58">
        <v>23425</v>
      </c>
      <c r="D58" s="1"/>
      <c r="E58" t="s">
        <v>25</v>
      </c>
    </row>
    <row r="59" spans="1:5" x14ac:dyDescent="0.25">
      <c r="A59" t="s">
        <v>172</v>
      </c>
      <c r="B59" t="s">
        <v>173</v>
      </c>
      <c r="C59">
        <v>22572</v>
      </c>
      <c r="D59" s="1"/>
      <c r="E59" t="s">
        <v>25</v>
      </c>
    </row>
    <row r="60" spans="1:5" x14ac:dyDescent="0.25">
      <c r="A60" t="s">
        <v>791</v>
      </c>
      <c r="B60" t="s">
        <v>792</v>
      </c>
      <c r="C60">
        <v>22261.200000000001</v>
      </c>
      <c r="D60" s="1"/>
      <c r="E60" t="s">
        <v>25</v>
      </c>
    </row>
    <row r="61" spans="1:5" x14ac:dyDescent="0.25">
      <c r="A61" t="s">
        <v>299</v>
      </c>
      <c r="B61" t="s">
        <v>300</v>
      </c>
      <c r="C61">
        <v>22081.5</v>
      </c>
      <c r="D61" s="1"/>
      <c r="E61" t="s">
        <v>57</v>
      </c>
    </row>
    <row r="62" spans="1:5" x14ac:dyDescent="0.25">
      <c r="A62" t="s">
        <v>933</v>
      </c>
      <c r="B62" t="s">
        <v>934</v>
      </c>
      <c r="C62">
        <v>20615</v>
      </c>
      <c r="D62" s="1"/>
      <c r="E62" t="s">
        <v>5</v>
      </c>
    </row>
    <row r="63" spans="1:5" x14ac:dyDescent="0.25">
      <c r="A63" t="s">
        <v>62</v>
      </c>
      <c r="B63" t="s">
        <v>63</v>
      </c>
      <c r="C63">
        <v>20596</v>
      </c>
      <c r="D63" s="1"/>
      <c r="E63" t="s">
        <v>30</v>
      </c>
    </row>
    <row r="64" spans="1:5" x14ac:dyDescent="0.25">
      <c r="A64" t="s">
        <v>530</v>
      </c>
      <c r="B64" t="s">
        <v>531</v>
      </c>
      <c r="C64">
        <v>20008</v>
      </c>
      <c r="D64" s="1"/>
      <c r="E64" t="s">
        <v>13</v>
      </c>
    </row>
    <row r="65" spans="1:5" x14ac:dyDescent="0.25">
      <c r="A65" t="s">
        <v>3754</v>
      </c>
      <c r="B65" t="s">
        <v>3755</v>
      </c>
      <c r="C65">
        <v>19829</v>
      </c>
      <c r="D65" s="1"/>
      <c r="E65" t="s">
        <v>25</v>
      </c>
    </row>
    <row r="66" spans="1:5" x14ac:dyDescent="0.25">
      <c r="A66" t="s">
        <v>2036</v>
      </c>
      <c r="B66" t="s">
        <v>2037</v>
      </c>
      <c r="C66">
        <v>19000</v>
      </c>
      <c r="D66" s="1"/>
      <c r="E66" t="s">
        <v>13</v>
      </c>
    </row>
    <row r="67" spans="1:5" x14ac:dyDescent="0.25">
      <c r="A67" t="s">
        <v>4439</v>
      </c>
      <c r="B67" t="s">
        <v>4440</v>
      </c>
      <c r="C67">
        <v>18316.5</v>
      </c>
      <c r="D67" s="1"/>
      <c r="E67" t="s">
        <v>25</v>
      </c>
    </row>
    <row r="68" spans="1:5" x14ac:dyDescent="0.25">
      <c r="A68" t="s">
        <v>2128</v>
      </c>
      <c r="B68" t="s">
        <v>2129</v>
      </c>
      <c r="C68">
        <v>18015</v>
      </c>
      <c r="D68" s="1"/>
      <c r="E68" t="s">
        <v>13</v>
      </c>
    </row>
    <row r="69" spans="1:5" x14ac:dyDescent="0.25">
      <c r="A69" t="s">
        <v>2226</v>
      </c>
      <c r="B69" t="s">
        <v>2227</v>
      </c>
      <c r="C69">
        <v>17938.5</v>
      </c>
      <c r="D69" s="1"/>
      <c r="E69" t="s">
        <v>57</v>
      </c>
    </row>
    <row r="70" spans="1:5" x14ac:dyDescent="0.25">
      <c r="A70" t="s">
        <v>4186</v>
      </c>
      <c r="B70" t="s">
        <v>4187</v>
      </c>
      <c r="C70">
        <v>17873</v>
      </c>
      <c r="D70" s="1"/>
      <c r="E70" t="s">
        <v>13</v>
      </c>
    </row>
    <row r="71" spans="1:5" x14ac:dyDescent="0.25">
      <c r="A71" t="s">
        <v>3653</v>
      </c>
      <c r="B71" t="s">
        <v>3654</v>
      </c>
      <c r="C71">
        <v>17870</v>
      </c>
      <c r="D71" s="1"/>
      <c r="E71" t="s">
        <v>25</v>
      </c>
    </row>
    <row r="72" spans="1:5" x14ac:dyDescent="0.25">
      <c r="A72" t="s">
        <v>1586</v>
      </c>
      <c r="B72" t="s">
        <v>1587</v>
      </c>
      <c r="C72">
        <v>17847</v>
      </c>
      <c r="D72" s="1"/>
      <c r="E72" t="s">
        <v>13</v>
      </c>
    </row>
    <row r="73" spans="1:5" x14ac:dyDescent="0.25">
      <c r="A73" t="s">
        <v>4437</v>
      </c>
      <c r="B73" t="s">
        <v>4438</v>
      </c>
      <c r="C73">
        <v>17671</v>
      </c>
      <c r="D73" s="1"/>
      <c r="E73" t="s">
        <v>25</v>
      </c>
    </row>
    <row r="74" spans="1:5" x14ac:dyDescent="0.25">
      <c r="A74" t="s">
        <v>1659</v>
      </c>
      <c r="B74" t="s">
        <v>1660</v>
      </c>
      <c r="C74">
        <v>17407</v>
      </c>
      <c r="D74" s="1"/>
      <c r="E74" t="s">
        <v>57</v>
      </c>
    </row>
    <row r="75" spans="1:5" x14ac:dyDescent="0.25">
      <c r="A75" t="s">
        <v>2581</v>
      </c>
      <c r="B75" t="s">
        <v>2582</v>
      </c>
      <c r="C75">
        <v>17394</v>
      </c>
      <c r="D75" s="1"/>
      <c r="E75" t="s">
        <v>13</v>
      </c>
    </row>
    <row r="76" spans="1:5" x14ac:dyDescent="0.25">
      <c r="A76" t="s">
        <v>1413</v>
      </c>
      <c r="B76" t="s">
        <v>1414</v>
      </c>
      <c r="C76">
        <v>17059</v>
      </c>
      <c r="D76" s="1"/>
      <c r="E76" t="s">
        <v>13</v>
      </c>
    </row>
    <row r="77" spans="1:5" x14ac:dyDescent="0.25">
      <c r="A77" t="s">
        <v>303</v>
      </c>
      <c r="B77" t="s">
        <v>304</v>
      </c>
      <c r="C77">
        <v>16672</v>
      </c>
      <c r="D77" s="1"/>
      <c r="E77" t="s">
        <v>25</v>
      </c>
    </row>
    <row r="78" spans="1:5" x14ac:dyDescent="0.25">
      <c r="A78" t="s">
        <v>783</v>
      </c>
      <c r="B78" t="s">
        <v>784</v>
      </c>
      <c r="C78">
        <v>16404</v>
      </c>
      <c r="D78" s="1"/>
      <c r="E78" t="s">
        <v>25</v>
      </c>
    </row>
    <row r="79" spans="1:5" x14ac:dyDescent="0.25">
      <c r="A79" t="s">
        <v>2431</v>
      </c>
      <c r="B79" t="s">
        <v>2432</v>
      </c>
      <c r="C79">
        <v>16217</v>
      </c>
      <c r="D79" s="1"/>
      <c r="E79" t="s">
        <v>13</v>
      </c>
    </row>
    <row r="80" spans="1:5" x14ac:dyDescent="0.25">
      <c r="A80" t="s">
        <v>200</v>
      </c>
      <c r="B80" t="s">
        <v>201</v>
      </c>
      <c r="C80">
        <v>16194</v>
      </c>
      <c r="D80" s="1"/>
      <c r="E80" t="s">
        <v>25</v>
      </c>
    </row>
    <row r="81" spans="1:5" x14ac:dyDescent="0.25">
      <c r="A81" t="s">
        <v>2182</v>
      </c>
      <c r="B81" t="s">
        <v>2183</v>
      </c>
      <c r="C81">
        <v>16083</v>
      </c>
      <c r="D81" s="1"/>
      <c r="E81" t="s">
        <v>13</v>
      </c>
    </row>
    <row r="82" spans="1:5" x14ac:dyDescent="0.25">
      <c r="A82" t="s">
        <v>3376</v>
      </c>
      <c r="B82" t="s">
        <v>3377</v>
      </c>
      <c r="C82">
        <v>15694</v>
      </c>
      <c r="D82" s="1"/>
      <c r="E82" t="s">
        <v>25</v>
      </c>
    </row>
    <row r="83" spans="1:5" x14ac:dyDescent="0.25">
      <c r="A83" t="s">
        <v>4142</v>
      </c>
      <c r="B83" t="s">
        <v>4143</v>
      </c>
      <c r="C83">
        <v>15680</v>
      </c>
      <c r="D83" s="1"/>
      <c r="E83" t="s">
        <v>25</v>
      </c>
    </row>
    <row r="84" spans="1:5" x14ac:dyDescent="0.25">
      <c r="A84" t="s">
        <v>2957</v>
      </c>
      <c r="B84" t="s">
        <v>2958</v>
      </c>
      <c r="C84">
        <v>15249</v>
      </c>
      <c r="D84" s="1"/>
      <c r="E84" t="s">
        <v>57</v>
      </c>
    </row>
    <row r="85" spans="1:5" x14ac:dyDescent="0.25">
      <c r="A85" t="s">
        <v>2865</v>
      </c>
      <c r="B85" t="s">
        <v>2866</v>
      </c>
      <c r="C85">
        <v>15026</v>
      </c>
      <c r="D85" s="1"/>
      <c r="E85" t="s">
        <v>13</v>
      </c>
    </row>
    <row r="86" spans="1:5" x14ac:dyDescent="0.25">
      <c r="A86" t="s">
        <v>2138</v>
      </c>
      <c r="B86" t="s">
        <v>2139</v>
      </c>
      <c r="C86">
        <v>14888</v>
      </c>
      <c r="D86" s="1"/>
      <c r="E86" t="s">
        <v>13</v>
      </c>
    </row>
    <row r="87" spans="1:5" x14ac:dyDescent="0.25">
      <c r="A87" t="s">
        <v>1210</v>
      </c>
      <c r="B87" t="s">
        <v>1211</v>
      </c>
      <c r="C87">
        <v>14516</v>
      </c>
      <c r="D87" s="1"/>
      <c r="E87" t="s">
        <v>25</v>
      </c>
    </row>
    <row r="88" spans="1:5" x14ac:dyDescent="0.25">
      <c r="A88" t="s">
        <v>1914</v>
      </c>
      <c r="B88" t="s">
        <v>1915</v>
      </c>
      <c r="C88">
        <v>14427</v>
      </c>
      <c r="D88" s="1"/>
      <c r="E88" t="s">
        <v>13</v>
      </c>
    </row>
    <row r="89" spans="1:5" x14ac:dyDescent="0.25">
      <c r="A89" t="s">
        <v>1369</v>
      </c>
      <c r="B89" t="s">
        <v>1370</v>
      </c>
      <c r="C89">
        <v>14371.33</v>
      </c>
      <c r="D89" s="1"/>
      <c r="E89" t="s">
        <v>25</v>
      </c>
    </row>
    <row r="90" spans="1:5" x14ac:dyDescent="0.25">
      <c r="A90" t="s">
        <v>4211</v>
      </c>
      <c r="B90" t="s">
        <v>4212</v>
      </c>
      <c r="C90">
        <v>14289.75</v>
      </c>
      <c r="D90" s="1"/>
      <c r="E90" t="s">
        <v>57</v>
      </c>
    </row>
    <row r="91" spans="1:5" x14ac:dyDescent="0.25">
      <c r="A91" t="s">
        <v>909</v>
      </c>
      <c r="B91" t="s">
        <v>910</v>
      </c>
      <c r="C91">
        <v>14171</v>
      </c>
      <c r="D91" s="1"/>
      <c r="E91" t="s">
        <v>25</v>
      </c>
    </row>
    <row r="92" spans="1:5" x14ac:dyDescent="0.25">
      <c r="A92" t="s">
        <v>1847</v>
      </c>
      <c r="B92" t="s">
        <v>1848</v>
      </c>
      <c r="C92">
        <v>13995.75</v>
      </c>
      <c r="D92" s="1"/>
      <c r="E92" t="s">
        <v>13</v>
      </c>
    </row>
    <row r="93" spans="1:5" x14ac:dyDescent="0.25">
      <c r="A93" t="s">
        <v>779</v>
      </c>
      <c r="B93" t="s">
        <v>780</v>
      </c>
      <c r="C93">
        <v>13351</v>
      </c>
      <c r="D93" s="1"/>
      <c r="E93" t="s">
        <v>13</v>
      </c>
    </row>
    <row r="94" spans="1:5" x14ac:dyDescent="0.25">
      <c r="A94" t="s">
        <v>2655</v>
      </c>
      <c r="B94" t="s">
        <v>2656</v>
      </c>
      <c r="C94">
        <v>13261</v>
      </c>
      <c r="D94" s="1">
        <v>42124</v>
      </c>
      <c r="E94" t="s">
        <v>25</v>
      </c>
    </row>
    <row r="95" spans="1:5" x14ac:dyDescent="0.25">
      <c r="A95" t="s">
        <v>1391</v>
      </c>
      <c r="B95" t="s">
        <v>1392</v>
      </c>
      <c r="C95">
        <v>13188.499999999998</v>
      </c>
      <c r="D95" s="1"/>
      <c r="E95" t="s">
        <v>13</v>
      </c>
    </row>
    <row r="96" spans="1:5" x14ac:dyDescent="0.25">
      <c r="A96" t="s">
        <v>2276</v>
      </c>
      <c r="B96" t="s">
        <v>2277</v>
      </c>
      <c r="C96">
        <v>12741</v>
      </c>
      <c r="D96" s="1"/>
      <c r="E96" t="s">
        <v>13</v>
      </c>
    </row>
    <row r="97" spans="1:5" x14ac:dyDescent="0.25">
      <c r="A97" t="s">
        <v>2496</v>
      </c>
      <c r="B97" t="s">
        <v>2497</v>
      </c>
      <c r="C97">
        <v>12334</v>
      </c>
      <c r="D97" s="1"/>
      <c r="E97" t="s">
        <v>57</v>
      </c>
    </row>
    <row r="98" spans="1:5" x14ac:dyDescent="0.25">
      <c r="A98" t="s">
        <v>3478</v>
      </c>
      <c r="B98" t="s">
        <v>3479</v>
      </c>
      <c r="C98">
        <v>12050</v>
      </c>
      <c r="D98" s="1"/>
      <c r="E98" t="s">
        <v>25</v>
      </c>
    </row>
    <row r="99" spans="1:5" x14ac:dyDescent="0.25">
      <c r="A99" t="s">
        <v>2715</v>
      </c>
      <c r="B99" t="s">
        <v>2716</v>
      </c>
      <c r="C99">
        <v>11854.900000000001</v>
      </c>
      <c r="D99" s="1"/>
      <c r="E99" t="s">
        <v>57</v>
      </c>
    </row>
    <row r="100" spans="1:5" x14ac:dyDescent="0.25">
      <c r="A100" t="s">
        <v>992</v>
      </c>
      <c r="B100" t="s">
        <v>993</v>
      </c>
      <c r="C100">
        <v>11723.25</v>
      </c>
      <c r="D100" s="1"/>
      <c r="E100" t="s">
        <v>57</v>
      </c>
    </row>
    <row r="101" spans="1:5" x14ac:dyDescent="0.25">
      <c r="A101" t="s">
        <v>2357</v>
      </c>
      <c r="B101" t="s">
        <v>2358</v>
      </c>
      <c r="C101">
        <v>11714.0075</v>
      </c>
      <c r="D101" s="1"/>
      <c r="E101" t="s">
        <v>57</v>
      </c>
    </row>
    <row r="102" spans="1:5" x14ac:dyDescent="0.25">
      <c r="A102" t="s">
        <v>4340</v>
      </c>
      <c r="B102" t="s">
        <v>4341</v>
      </c>
      <c r="C102">
        <v>11595.619999999997</v>
      </c>
      <c r="D102" s="1"/>
      <c r="E102" t="s">
        <v>13</v>
      </c>
    </row>
    <row r="103" spans="1:5" x14ac:dyDescent="0.25">
      <c r="A103" t="s">
        <v>2833</v>
      </c>
      <c r="B103" t="s">
        <v>2834</v>
      </c>
      <c r="C103">
        <v>11547</v>
      </c>
      <c r="D103" s="1"/>
      <c r="E103" t="s">
        <v>25</v>
      </c>
    </row>
    <row r="104" spans="1:5" x14ac:dyDescent="0.25">
      <c r="A104" t="s">
        <v>3392</v>
      </c>
      <c r="B104" t="s">
        <v>3393</v>
      </c>
      <c r="C104">
        <v>11318</v>
      </c>
      <c r="D104" s="1"/>
      <c r="E104" t="s">
        <v>13</v>
      </c>
    </row>
    <row r="105" spans="1:5" x14ac:dyDescent="0.25">
      <c r="A105" t="s">
        <v>1877</v>
      </c>
      <c r="B105" t="s">
        <v>1878</v>
      </c>
      <c r="C105">
        <v>11270.75</v>
      </c>
      <c r="D105" s="1"/>
      <c r="E105" t="s">
        <v>57</v>
      </c>
    </row>
    <row r="106" spans="1:5" x14ac:dyDescent="0.25">
      <c r="A106" t="s">
        <v>1124</v>
      </c>
      <c r="B106" t="s">
        <v>1125</v>
      </c>
      <c r="C106">
        <v>11270</v>
      </c>
      <c r="D106" s="1"/>
      <c r="E106" t="s">
        <v>30</v>
      </c>
    </row>
    <row r="107" spans="1:5" x14ac:dyDescent="0.25">
      <c r="A107" t="s">
        <v>1972</v>
      </c>
      <c r="B107" t="s">
        <v>1971</v>
      </c>
      <c r="C107">
        <v>11250</v>
      </c>
      <c r="D107" s="1"/>
      <c r="E107" t="s">
        <v>13</v>
      </c>
    </row>
    <row r="108" spans="1:5" x14ac:dyDescent="0.25">
      <c r="A108" t="s">
        <v>104</v>
      </c>
      <c r="B108" t="s">
        <v>105</v>
      </c>
      <c r="C108">
        <v>11082</v>
      </c>
      <c r="D108" s="1"/>
      <c r="E108" t="s">
        <v>25</v>
      </c>
    </row>
    <row r="109" spans="1:5" x14ac:dyDescent="0.25">
      <c r="A109" t="s">
        <v>2040</v>
      </c>
      <c r="B109" t="s">
        <v>2041</v>
      </c>
      <c r="C109">
        <v>11000</v>
      </c>
      <c r="D109" s="1"/>
      <c r="E109" t="s">
        <v>13</v>
      </c>
    </row>
    <row r="110" spans="1:5" x14ac:dyDescent="0.25">
      <c r="A110" t="s">
        <v>3191</v>
      </c>
      <c r="B110" t="s">
        <v>3192</v>
      </c>
      <c r="C110">
        <v>10934</v>
      </c>
      <c r="D110" s="1"/>
      <c r="E110" t="s">
        <v>13</v>
      </c>
    </row>
    <row r="111" spans="1:5" x14ac:dyDescent="0.25">
      <c r="A111" t="s">
        <v>3434</v>
      </c>
      <c r="B111" t="s">
        <v>3435</v>
      </c>
      <c r="C111">
        <v>10740</v>
      </c>
      <c r="D111" s="1"/>
      <c r="E111" t="s">
        <v>167</v>
      </c>
    </row>
    <row r="112" spans="1:5" x14ac:dyDescent="0.25">
      <c r="A112" t="s">
        <v>789</v>
      </c>
      <c r="B112" t="s">
        <v>790</v>
      </c>
      <c r="C112">
        <v>10638.5</v>
      </c>
      <c r="D112" s="1"/>
      <c r="E112" t="s">
        <v>25</v>
      </c>
    </row>
    <row r="113" spans="1:5" x14ac:dyDescent="0.25">
      <c r="A113" t="s">
        <v>3665</v>
      </c>
      <c r="B113" t="s">
        <v>3666</v>
      </c>
      <c r="C113">
        <v>10618</v>
      </c>
      <c r="D113" s="1"/>
      <c r="E113" t="s">
        <v>25</v>
      </c>
    </row>
    <row r="114" spans="1:5" x14ac:dyDescent="0.25">
      <c r="A114" t="s">
        <v>297</v>
      </c>
      <c r="B114" t="s">
        <v>298</v>
      </c>
      <c r="C114">
        <v>10427</v>
      </c>
      <c r="D114" s="1"/>
      <c r="E114" t="s">
        <v>13</v>
      </c>
    </row>
    <row r="115" spans="1:5" x14ac:dyDescent="0.25">
      <c r="A115" t="s">
        <v>180</v>
      </c>
      <c r="B115" t="s">
        <v>181</v>
      </c>
      <c r="C115">
        <v>10395</v>
      </c>
      <c r="D115" s="1"/>
      <c r="E115" t="s">
        <v>13</v>
      </c>
    </row>
    <row r="116" spans="1:5" x14ac:dyDescent="0.25">
      <c r="A116" t="s">
        <v>3993</v>
      </c>
      <c r="B116" t="s">
        <v>3994</v>
      </c>
      <c r="C116">
        <v>10363</v>
      </c>
      <c r="D116" s="1"/>
      <c r="E116" t="s">
        <v>25</v>
      </c>
    </row>
    <row r="117" spans="1:5" x14ac:dyDescent="0.25">
      <c r="A117" t="s">
        <v>1605</v>
      </c>
      <c r="B117" t="s">
        <v>1606</v>
      </c>
      <c r="C117">
        <v>10196</v>
      </c>
      <c r="D117" s="1"/>
      <c r="E117" t="s">
        <v>40</v>
      </c>
    </row>
    <row r="118" spans="1:5" x14ac:dyDescent="0.25">
      <c r="A118" t="s">
        <v>327</v>
      </c>
      <c r="B118" t="s">
        <v>328</v>
      </c>
      <c r="C118">
        <v>9816.7099999999991</v>
      </c>
      <c r="D118" s="1"/>
      <c r="E118" t="s">
        <v>79</v>
      </c>
    </row>
    <row r="119" spans="1:5" x14ac:dyDescent="0.25">
      <c r="A119" t="s">
        <v>36</v>
      </c>
      <c r="B119" t="s">
        <v>37</v>
      </c>
      <c r="C119">
        <v>9453</v>
      </c>
      <c r="D119" s="1"/>
      <c r="E119" t="s">
        <v>25</v>
      </c>
    </row>
    <row r="120" spans="1:5" x14ac:dyDescent="0.25">
      <c r="A120" t="s">
        <v>1556</v>
      </c>
      <c r="B120" t="s">
        <v>1557</v>
      </c>
      <c r="C120">
        <v>9414</v>
      </c>
      <c r="D120" s="1"/>
      <c r="E120" t="s">
        <v>13</v>
      </c>
    </row>
    <row r="121" spans="1:5" x14ac:dyDescent="0.25">
      <c r="A121" t="s">
        <v>1973</v>
      </c>
      <c r="B121" t="s">
        <v>1974</v>
      </c>
      <c r="C121">
        <v>9411</v>
      </c>
      <c r="D121" s="1"/>
      <c r="E121" t="s">
        <v>57</v>
      </c>
    </row>
    <row r="122" spans="1:5" x14ac:dyDescent="0.25">
      <c r="A122" t="s">
        <v>309</v>
      </c>
      <c r="B122" t="s">
        <v>310</v>
      </c>
      <c r="C122">
        <v>9350</v>
      </c>
      <c r="D122" s="1"/>
      <c r="E122" t="s">
        <v>167</v>
      </c>
    </row>
    <row r="123" spans="1:5" x14ac:dyDescent="0.25">
      <c r="A123" t="s">
        <v>33</v>
      </c>
      <c r="B123" t="s">
        <v>34</v>
      </c>
      <c r="C123">
        <v>9326</v>
      </c>
      <c r="D123" s="1"/>
      <c r="E123" t="s">
        <v>35</v>
      </c>
    </row>
    <row r="124" spans="1:5" x14ac:dyDescent="0.25">
      <c r="A124" t="s">
        <v>3683</v>
      </c>
      <c r="B124" t="s">
        <v>3684</v>
      </c>
      <c r="C124">
        <v>9104.6</v>
      </c>
      <c r="D124" s="1"/>
      <c r="E124" t="s">
        <v>1354</v>
      </c>
    </row>
    <row r="125" spans="1:5" x14ac:dyDescent="0.25">
      <c r="A125" t="s">
        <v>1975</v>
      </c>
      <c r="B125" t="s">
        <v>1976</v>
      </c>
      <c r="C125">
        <v>9077</v>
      </c>
      <c r="D125" s="1"/>
      <c r="E125" t="s">
        <v>57</v>
      </c>
    </row>
    <row r="126" spans="1:5" x14ac:dyDescent="0.25">
      <c r="A126" t="s">
        <v>2671</v>
      </c>
      <c r="B126" t="s">
        <v>2672</v>
      </c>
      <c r="C126">
        <v>8932</v>
      </c>
      <c r="D126" s="1"/>
      <c r="E126" t="s">
        <v>13</v>
      </c>
    </row>
    <row r="127" spans="1:5" x14ac:dyDescent="0.25">
      <c r="A127" t="s">
        <v>2542</v>
      </c>
      <c r="B127" t="s">
        <v>2543</v>
      </c>
      <c r="C127">
        <v>8860</v>
      </c>
      <c r="D127" s="1"/>
      <c r="E127" t="s">
        <v>79</v>
      </c>
    </row>
    <row r="128" spans="1:5" x14ac:dyDescent="0.25">
      <c r="A128" t="s">
        <v>1429</v>
      </c>
      <c r="B128" t="s">
        <v>1430</v>
      </c>
      <c r="C128">
        <v>8815</v>
      </c>
      <c r="D128" s="1"/>
      <c r="E128" t="s">
        <v>13</v>
      </c>
    </row>
    <row r="129" spans="1:5" x14ac:dyDescent="0.25">
      <c r="A129" t="s">
        <v>2578</v>
      </c>
      <c r="B129" t="s">
        <v>2579</v>
      </c>
      <c r="C129">
        <v>8773</v>
      </c>
      <c r="D129" s="1"/>
      <c r="E129" t="s">
        <v>2580</v>
      </c>
    </row>
    <row r="130" spans="1:5" x14ac:dyDescent="0.25">
      <c r="A130" t="s">
        <v>1938</v>
      </c>
      <c r="B130" t="s">
        <v>1939</v>
      </c>
      <c r="C130">
        <v>8703</v>
      </c>
      <c r="D130" s="1"/>
      <c r="E130" t="s">
        <v>25</v>
      </c>
    </row>
    <row r="131" spans="1:5" x14ac:dyDescent="0.25">
      <c r="A131" t="s">
        <v>1181</v>
      </c>
      <c r="B131" t="s">
        <v>1182</v>
      </c>
      <c r="C131">
        <v>8608</v>
      </c>
      <c r="D131" s="1"/>
      <c r="E131" t="s">
        <v>13</v>
      </c>
    </row>
    <row r="132" spans="1:5" x14ac:dyDescent="0.25">
      <c r="A132" t="s">
        <v>2705</v>
      </c>
      <c r="B132" t="s">
        <v>2706</v>
      </c>
      <c r="C132">
        <v>8569</v>
      </c>
      <c r="D132" s="1"/>
      <c r="E132" t="s">
        <v>13</v>
      </c>
    </row>
    <row r="133" spans="1:5" x14ac:dyDescent="0.25">
      <c r="A133" t="s">
        <v>972</v>
      </c>
      <c r="B133" t="s">
        <v>973</v>
      </c>
      <c r="C133">
        <v>8561.9249999999993</v>
      </c>
      <c r="D133" s="1"/>
      <c r="E133" t="s">
        <v>57</v>
      </c>
    </row>
    <row r="134" spans="1:5" x14ac:dyDescent="0.25">
      <c r="A134" t="s">
        <v>945</v>
      </c>
      <c r="B134" t="s">
        <v>946</v>
      </c>
      <c r="C134">
        <v>8544.9599999999991</v>
      </c>
      <c r="D134" s="1"/>
      <c r="E134" t="s">
        <v>947</v>
      </c>
    </row>
    <row r="135" spans="1:5" x14ac:dyDescent="0.25">
      <c r="A135" t="s">
        <v>3609</v>
      </c>
      <c r="B135" t="s">
        <v>3610</v>
      </c>
      <c r="C135">
        <v>8500</v>
      </c>
      <c r="D135" s="1"/>
      <c r="E135" t="s">
        <v>25</v>
      </c>
    </row>
    <row r="136" spans="1:5" x14ac:dyDescent="0.25">
      <c r="A136" t="s">
        <v>2825</v>
      </c>
      <c r="B136" t="s">
        <v>2826</v>
      </c>
      <c r="C136">
        <v>8489</v>
      </c>
      <c r="D136" s="1"/>
      <c r="E136" t="s">
        <v>13</v>
      </c>
    </row>
    <row r="137" spans="1:5" x14ac:dyDescent="0.25">
      <c r="A137" t="s">
        <v>634</v>
      </c>
      <c r="B137" t="s">
        <v>635</v>
      </c>
      <c r="C137">
        <v>8289.125</v>
      </c>
      <c r="D137" s="1"/>
      <c r="E137" t="s">
        <v>57</v>
      </c>
    </row>
    <row r="138" spans="1:5" x14ac:dyDescent="0.25">
      <c r="A138" t="s">
        <v>2048</v>
      </c>
      <c r="B138" t="s">
        <v>2049</v>
      </c>
      <c r="C138">
        <v>8269</v>
      </c>
      <c r="D138" s="1"/>
      <c r="E138" t="s">
        <v>57</v>
      </c>
    </row>
    <row r="139" spans="1:5" x14ac:dyDescent="0.25">
      <c r="A139" t="s">
        <v>1578</v>
      </c>
      <c r="B139" t="s">
        <v>1579</v>
      </c>
      <c r="C139">
        <v>8256</v>
      </c>
      <c r="D139" s="1"/>
      <c r="E139" t="s">
        <v>13</v>
      </c>
    </row>
    <row r="140" spans="1:5" x14ac:dyDescent="0.25">
      <c r="A140" t="s">
        <v>1128</v>
      </c>
      <c r="B140" t="s">
        <v>1129</v>
      </c>
      <c r="C140">
        <v>8242</v>
      </c>
      <c r="D140" s="1"/>
      <c r="E140" t="s">
        <v>25</v>
      </c>
    </row>
    <row r="141" spans="1:5" x14ac:dyDescent="0.25">
      <c r="A141" t="s">
        <v>1154</v>
      </c>
      <c r="B141" t="s">
        <v>1155</v>
      </c>
      <c r="C141">
        <v>8209</v>
      </c>
      <c r="D141" s="1"/>
      <c r="E141" t="s">
        <v>57</v>
      </c>
    </row>
    <row r="142" spans="1:5" x14ac:dyDescent="0.25">
      <c r="A142" t="s">
        <v>3929</v>
      </c>
      <c r="B142" t="s">
        <v>3930</v>
      </c>
      <c r="C142">
        <v>8052</v>
      </c>
      <c r="D142" s="1"/>
      <c r="E142" t="s">
        <v>13</v>
      </c>
    </row>
    <row r="143" spans="1:5" x14ac:dyDescent="0.25">
      <c r="A143" t="s">
        <v>2050</v>
      </c>
      <c r="B143" t="s">
        <v>2051</v>
      </c>
      <c r="C143">
        <v>8051</v>
      </c>
      <c r="D143" s="1"/>
      <c r="E143" t="s">
        <v>13</v>
      </c>
    </row>
    <row r="144" spans="1:5" x14ac:dyDescent="0.25">
      <c r="A144" t="s">
        <v>2997</v>
      </c>
      <c r="B144" t="s">
        <v>2998</v>
      </c>
      <c r="C144">
        <v>7972.25</v>
      </c>
      <c r="D144" s="1"/>
      <c r="E144" t="s">
        <v>57</v>
      </c>
    </row>
    <row r="145" spans="1:5" x14ac:dyDescent="0.25">
      <c r="A145" t="s">
        <v>3047</v>
      </c>
      <c r="B145" t="s">
        <v>3048</v>
      </c>
      <c r="C145">
        <v>7726</v>
      </c>
      <c r="D145" s="1"/>
      <c r="E145" t="s">
        <v>13</v>
      </c>
    </row>
    <row r="146" spans="1:5" x14ac:dyDescent="0.25">
      <c r="A146" t="s">
        <v>731</v>
      </c>
      <c r="B146" t="s">
        <v>732</v>
      </c>
      <c r="C146">
        <v>7723.3</v>
      </c>
      <c r="D146" s="1"/>
      <c r="E146" t="s">
        <v>25</v>
      </c>
    </row>
    <row r="147" spans="1:5" x14ac:dyDescent="0.25">
      <c r="A147" t="s">
        <v>3294</v>
      </c>
      <c r="B147" t="s">
        <v>3295</v>
      </c>
      <c r="C147">
        <v>7720</v>
      </c>
      <c r="D147" s="1"/>
      <c r="E147" t="s">
        <v>25</v>
      </c>
    </row>
    <row r="148" spans="1:5" x14ac:dyDescent="0.25">
      <c r="A148" t="s">
        <v>1894</v>
      </c>
      <c r="B148" t="s">
        <v>1895</v>
      </c>
      <c r="C148">
        <v>7369</v>
      </c>
      <c r="D148" s="1"/>
      <c r="E148" t="s">
        <v>25</v>
      </c>
    </row>
    <row r="149" spans="1:5" x14ac:dyDescent="0.25">
      <c r="A149" t="s">
        <v>1689</v>
      </c>
      <c r="B149" t="s">
        <v>1690</v>
      </c>
      <c r="C149">
        <v>7293.15</v>
      </c>
      <c r="D149" s="1"/>
      <c r="E149" t="s">
        <v>25</v>
      </c>
    </row>
    <row r="150" spans="1:5" x14ac:dyDescent="0.25">
      <c r="A150" t="s">
        <v>2044</v>
      </c>
      <c r="B150" t="s">
        <v>2045</v>
      </c>
      <c r="C150">
        <v>7134</v>
      </c>
      <c r="D150" s="1"/>
      <c r="E150" t="s">
        <v>13</v>
      </c>
    </row>
    <row r="151" spans="1:5" x14ac:dyDescent="0.25">
      <c r="A151" t="s">
        <v>3539</v>
      </c>
      <c r="B151" t="s">
        <v>3540</v>
      </c>
      <c r="C151">
        <v>7009</v>
      </c>
      <c r="D151" s="1"/>
      <c r="E151" t="s">
        <v>13</v>
      </c>
    </row>
    <row r="152" spans="1:5" x14ac:dyDescent="0.25">
      <c r="A152" t="s">
        <v>4180</v>
      </c>
      <c r="B152" t="s">
        <v>4181</v>
      </c>
      <c r="C152">
        <v>7006.5</v>
      </c>
      <c r="D152" s="1"/>
      <c r="E152" t="s">
        <v>25</v>
      </c>
    </row>
    <row r="153" spans="1:5" x14ac:dyDescent="0.25">
      <c r="A153" t="s">
        <v>2568</v>
      </c>
      <c r="B153" t="s">
        <v>2569</v>
      </c>
      <c r="C153">
        <v>6940</v>
      </c>
      <c r="D153" s="1"/>
      <c r="E153" t="s">
        <v>57</v>
      </c>
    </row>
    <row r="154" spans="1:5" x14ac:dyDescent="0.25">
      <c r="A154" t="s">
        <v>1000</v>
      </c>
      <c r="B154" t="s">
        <v>1001</v>
      </c>
      <c r="C154">
        <v>6882</v>
      </c>
      <c r="D154" s="1"/>
      <c r="E154" t="s">
        <v>25</v>
      </c>
    </row>
    <row r="155" spans="1:5" x14ac:dyDescent="0.25">
      <c r="A155" t="s">
        <v>1140</v>
      </c>
      <c r="B155" t="s">
        <v>1141</v>
      </c>
      <c r="C155">
        <v>6731.5129999999999</v>
      </c>
      <c r="D155" s="1"/>
      <c r="E155" t="s">
        <v>57</v>
      </c>
    </row>
    <row r="156" spans="1:5" x14ac:dyDescent="0.25">
      <c r="A156" t="s">
        <v>1466</v>
      </c>
      <c r="B156" t="s">
        <v>1467</v>
      </c>
      <c r="C156">
        <v>6720</v>
      </c>
      <c r="D156" s="1"/>
      <c r="E156" t="s">
        <v>25</v>
      </c>
    </row>
    <row r="157" spans="1:5" x14ac:dyDescent="0.25">
      <c r="A157" t="s">
        <v>1779</v>
      </c>
      <c r="B157" t="s">
        <v>1780</v>
      </c>
      <c r="C157">
        <v>6640</v>
      </c>
      <c r="D157" s="1"/>
      <c r="E157" t="s">
        <v>25</v>
      </c>
    </row>
    <row r="158" spans="1:5" x14ac:dyDescent="0.25">
      <c r="A158" t="s">
        <v>3997</v>
      </c>
      <c r="B158" t="s">
        <v>3998</v>
      </c>
      <c r="C158">
        <v>6623.2400000000016</v>
      </c>
      <c r="D158" s="1"/>
      <c r="E158" t="s">
        <v>25</v>
      </c>
    </row>
    <row r="159" spans="1:5" x14ac:dyDescent="0.25">
      <c r="A159" t="s">
        <v>1239</v>
      </c>
      <c r="B159" t="s">
        <v>1240</v>
      </c>
      <c r="C159">
        <v>6602.6</v>
      </c>
      <c r="D159" s="1"/>
      <c r="E159" t="s">
        <v>720</v>
      </c>
    </row>
    <row r="160" spans="1:5" x14ac:dyDescent="0.25">
      <c r="A160" t="s">
        <v>4076</v>
      </c>
      <c r="B160" t="s">
        <v>4077</v>
      </c>
      <c r="C160">
        <v>6540</v>
      </c>
      <c r="D160" s="1"/>
      <c r="E160" t="s">
        <v>25</v>
      </c>
    </row>
    <row r="161" spans="1:5" x14ac:dyDescent="0.25">
      <c r="A161" t="s">
        <v>2835</v>
      </c>
      <c r="B161" t="s">
        <v>2836</v>
      </c>
      <c r="C161">
        <v>6485</v>
      </c>
      <c r="D161" s="1"/>
      <c r="E161" t="s">
        <v>25</v>
      </c>
    </row>
    <row r="162" spans="1:5" x14ac:dyDescent="0.25">
      <c r="A162" t="s">
        <v>976</v>
      </c>
      <c r="B162" t="s">
        <v>977</v>
      </c>
      <c r="C162">
        <v>6477</v>
      </c>
      <c r="D162" s="1"/>
      <c r="E162" t="s">
        <v>25</v>
      </c>
    </row>
    <row r="163" spans="1:5" x14ac:dyDescent="0.25">
      <c r="A163" t="s">
        <v>540</v>
      </c>
      <c r="B163" t="s">
        <v>541</v>
      </c>
      <c r="C163">
        <v>6455</v>
      </c>
      <c r="D163" s="1"/>
      <c r="E163" t="s">
        <v>30</v>
      </c>
    </row>
    <row r="164" spans="1:5" x14ac:dyDescent="0.25">
      <c r="A164" t="s">
        <v>3826</v>
      </c>
      <c r="B164" t="s">
        <v>3827</v>
      </c>
      <c r="C164">
        <v>6453</v>
      </c>
      <c r="D164" s="1"/>
      <c r="E164" t="s">
        <v>79</v>
      </c>
    </row>
    <row r="165" spans="1:5" x14ac:dyDescent="0.25">
      <c r="A165" t="s">
        <v>1106</v>
      </c>
      <c r="B165" t="s">
        <v>1107</v>
      </c>
      <c r="C165">
        <v>6408</v>
      </c>
      <c r="D165" s="1"/>
      <c r="E165" t="s">
        <v>25</v>
      </c>
    </row>
    <row r="166" spans="1:5" x14ac:dyDescent="0.25">
      <c r="A166" t="s">
        <v>1944</v>
      </c>
      <c r="B166" t="s">
        <v>1945</v>
      </c>
      <c r="C166">
        <v>6400</v>
      </c>
      <c r="D166" s="1"/>
      <c r="E166" t="s">
        <v>13</v>
      </c>
    </row>
    <row r="167" spans="1:5" x14ac:dyDescent="0.25">
      <c r="A167" t="s">
        <v>4184</v>
      </c>
      <c r="B167" t="s">
        <v>4185</v>
      </c>
      <c r="C167">
        <v>6349</v>
      </c>
      <c r="D167" s="1"/>
      <c r="E167" t="s">
        <v>13</v>
      </c>
    </row>
    <row r="168" spans="1:5" x14ac:dyDescent="0.25">
      <c r="A168" t="s">
        <v>1193</v>
      </c>
      <c r="B168" t="s">
        <v>1194</v>
      </c>
      <c r="C168">
        <v>6317.2</v>
      </c>
      <c r="D168" s="1"/>
      <c r="E168" t="s">
        <v>25</v>
      </c>
    </row>
    <row r="169" spans="1:5" x14ac:dyDescent="0.25">
      <c r="A169" t="s">
        <v>3318</v>
      </c>
      <c r="B169" t="s">
        <v>3319</v>
      </c>
      <c r="C169">
        <v>6305</v>
      </c>
      <c r="D169" s="1"/>
      <c r="E169" t="s">
        <v>25</v>
      </c>
    </row>
    <row r="170" spans="1:5" x14ac:dyDescent="0.25">
      <c r="A170" t="s">
        <v>237</v>
      </c>
      <c r="B170" t="s">
        <v>238</v>
      </c>
      <c r="C170">
        <v>6182</v>
      </c>
      <c r="D170" s="1"/>
      <c r="E170" t="s">
        <v>18</v>
      </c>
    </row>
    <row r="171" spans="1:5" x14ac:dyDescent="0.25">
      <c r="A171" t="s">
        <v>3517</v>
      </c>
      <c r="B171" t="s">
        <v>3518</v>
      </c>
      <c r="C171">
        <v>6155</v>
      </c>
      <c r="D171" s="1"/>
      <c r="E171" t="s">
        <v>25</v>
      </c>
    </row>
    <row r="172" spans="1:5" x14ac:dyDescent="0.25">
      <c r="A172" t="s">
        <v>4148</v>
      </c>
      <c r="B172" t="s">
        <v>4149</v>
      </c>
      <c r="C172">
        <v>6023</v>
      </c>
      <c r="D172" s="1"/>
      <c r="E172" t="s">
        <v>57</v>
      </c>
    </row>
    <row r="173" spans="1:5" x14ac:dyDescent="0.25">
      <c r="A173" t="s">
        <v>4176</v>
      </c>
      <c r="B173" t="s">
        <v>4177</v>
      </c>
      <c r="C173">
        <v>5966</v>
      </c>
      <c r="D173" s="1"/>
      <c r="E173" t="s">
        <v>25</v>
      </c>
    </row>
    <row r="174" spans="1:5" x14ac:dyDescent="0.25">
      <c r="A174" t="s">
        <v>696</v>
      </c>
      <c r="B174" t="s">
        <v>697</v>
      </c>
      <c r="C174">
        <v>5962</v>
      </c>
      <c r="D174" s="1"/>
      <c r="E174" t="s">
        <v>25</v>
      </c>
    </row>
    <row r="175" spans="1:5" x14ac:dyDescent="0.25">
      <c r="A175" t="s">
        <v>1217</v>
      </c>
      <c r="B175" t="s">
        <v>1218</v>
      </c>
      <c r="C175">
        <v>5921</v>
      </c>
      <c r="D175" s="1"/>
      <c r="E175" t="s">
        <v>79</v>
      </c>
    </row>
    <row r="176" spans="1:5" x14ac:dyDescent="0.25">
      <c r="A176" t="s">
        <v>4300</v>
      </c>
      <c r="B176" t="s">
        <v>4301</v>
      </c>
      <c r="C176">
        <v>5823.7599999999993</v>
      </c>
      <c r="D176" s="1"/>
      <c r="E176" t="s">
        <v>25</v>
      </c>
    </row>
    <row r="177" spans="1:5" x14ac:dyDescent="0.25">
      <c r="A177" t="s">
        <v>186</v>
      </c>
      <c r="B177" t="s">
        <v>187</v>
      </c>
      <c r="C177">
        <v>5792</v>
      </c>
      <c r="D177" s="1"/>
      <c r="E177" t="s">
        <v>25</v>
      </c>
    </row>
    <row r="178" spans="1:5" x14ac:dyDescent="0.25">
      <c r="A178" t="s">
        <v>3111</v>
      </c>
      <c r="B178" t="s">
        <v>3112</v>
      </c>
      <c r="C178">
        <v>5790</v>
      </c>
      <c r="D178" s="1"/>
      <c r="E178" t="s">
        <v>13</v>
      </c>
    </row>
    <row r="179" spans="1:5" x14ac:dyDescent="0.25">
      <c r="A179" t="s">
        <v>3131</v>
      </c>
      <c r="B179" t="s">
        <v>3132</v>
      </c>
      <c r="C179">
        <v>5778</v>
      </c>
      <c r="D179" s="1"/>
      <c r="E179" t="s">
        <v>13</v>
      </c>
    </row>
    <row r="180" spans="1:5" x14ac:dyDescent="0.25">
      <c r="A180" t="s">
        <v>3830</v>
      </c>
      <c r="B180" t="s">
        <v>3831</v>
      </c>
      <c r="C180">
        <v>5728</v>
      </c>
      <c r="D180" s="1"/>
      <c r="E180" t="s">
        <v>13</v>
      </c>
    </row>
    <row r="181" spans="1:5" x14ac:dyDescent="0.25">
      <c r="A181" t="s">
        <v>4067</v>
      </c>
      <c r="B181" t="s">
        <v>4068</v>
      </c>
      <c r="C181">
        <v>5720</v>
      </c>
      <c r="D181" s="1"/>
      <c r="E181" t="s">
        <v>25</v>
      </c>
    </row>
    <row r="182" spans="1:5" x14ac:dyDescent="0.25">
      <c r="A182" t="s">
        <v>1259</v>
      </c>
      <c r="B182" t="s">
        <v>1260</v>
      </c>
      <c r="C182">
        <v>5640</v>
      </c>
      <c r="D182" s="1"/>
      <c r="E182" t="s">
        <v>79</v>
      </c>
    </row>
    <row r="183" spans="1:5" x14ac:dyDescent="0.25">
      <c r="A183" t="s">
        <v>1753</v>
      </c>
      <c r="B183" t="s">
        <v>1754</v>
      </c>
      <c r="C183">
        <v>5552.6</v>
      </c>
      <c r="D183" s="1"/>
      <c r="E183" t="s">
        <v>13</v>
      </c>
    </row>
    <row r="184" spans="1:5" x14ac:dyDescent="0.25">
      <c r="A184" t="s">
        <v>1108</v>
      </c>
      <c r="B184" t="s">
        <v>1109</v>
      </c>
      <c r="C184">
        <v>5495</v>
      </c>
      <c r="D184" s="1"/>
      <c r="E184" t="s">
        <v>25</v>
      </c>
    </row>
    <row r="185" spans="1:5" x14ac:dyDescent="0.25">
      <c r="A185" t="s">
        <v>3933</v>
      </c>
      <c r="B185" t="s">
        <v>3934</v>
      </c>
      <c r="C185">
        <v>5437.2</v>
      </c>
      <c r="D185" s="1"/>
      <c r="E185" t="s">
        <v>57</v>
      </c>
    </row>
    <row r="186" spans="1:5" x14ac:dyDescent="0.25">
      <c r="A186" t="s">
        <v>2851</v>
      </c>
      <c r="B186" t="s">
        <v>2852</v>
      </c>
      <c r="C186">
        <v>5436</v>
      </c>
      <c r="D186" s="1"/>
      <c r="E186" t="s">
        <v>13</v>
      </c>
    </row>
    <row r="187" spans="1:5" x14ac:dyDescent="0.25">
      <c r="A187" t="s">
        <v>1954</v>
      </c>
      <c r="B187" t="s">
        <v>1955</v>
      </c>
      <c r="C187">
        <v>5400</v>
      </c>
      <c r="D187" s="1"/>
      <c r="E187" t="s">
        <v>13</v>
      </c>
    </row>
    <row r="188" spans="1:5" x14ac:dyDescent="0.25">
      <c r="A188" t="s">
        <v>3883</v>
      </c>
      <c r="B188" t="s">
        <v>3884</v>
      </c>
      <c r="C188">
        <v>5360.05</v>
      </c>
      <c r="D188" s="1"/>
      <c r="E188" t="s">
        <v>13</v>
      </c>
    </row>
    <row r="189" spans="1:5" x14ac:dyDescent="0.25">
      <c r="A189" t="s">
        <v>1427</v>
      </c>
      <c r="B189" t="s">
        <v>1428</v>
      </c>
      <c r="C189">
        <v>5344</v>
      </c>
      <c r="D189" s="1"/>
      <c r="E189" t="s">
        <v>13</v>
      </c>
    </row>
    <row r="190" spans="1:5" x14ac:dyDescent="0.25">
      <c r="A190" t="s">
        <v>3974</v>
      </c>
      <c r="B190" t="s">
        <v>3975</v>
      </c>
      <c r="C190">
        <v>5329.75</v>
      </c>
      <c r="D190" s="1"/>
      <c r="E190" t="s">
        <v>25</v>
      </c>
    </row>
    <row r="191" spans="1:5" x14ac:dyDescent="0.25">
      <c r="A191" t="s">
        <v>108</v>
      </c>
      <c r="B191" t="s">
        <v>109</v>
      </c>
      <c r="C191">
        <v>5295</v>
      </c>
      <c r="D191" s="1"/>
      <c r="E191" t="s">
        <v>25</v>
      </c>
    </row>
    <row r="192" spans="1:5" x14ac:dyDescent="0.25">
      <c r="A192" t="s">
        <v>2464</v>
      </c>
      <c r="B192" t="s">
        <v>2465</v>
      </c>
      <c r="C192">
        <v>5292</v>
      </c>
      <c r="D192" s="1"/>
      <c r="E192" t="s">
        <v>13</v>
      </c>
    </row>
    <row r="193" spans="1:5" x14ac:dyDescent="0.25">
      <c r="A193" t="s">
        <v>389</v>
      </c>
      <c r="B193" t="s">
        <v>390</v>
      </c>
      <c r="C193">
        <v>5252</v>
      </c>
      <c r="D193" s="1"/>
      <c r="E193" t="s">
        <v>25</v>
      </c>
    </row>
    <row r="194" spans="1:5" x14ac:dyDescent="0.25">
      <c r="A194" t="s">
        <v>295</v>
      </c>
      <c r="B194" t="s">
        <v>296</v>
      </c>
      <c r="C194">
        <v>5207</v>
      </c>
      <c r="D194" s="1"/>
      <c r="E194" t="s">
        <v>10</v>
      </c>
    </row>
    <row r="195" spans="1:5" x14ac:dyDescent="0.25">
      <c r="A195" t="s">
        <v>1853</v>
      </c>
      <c r="B195" t="s">
        <v>1854</v>
      </c>
      <c r="C195">
        <v>5185.8</v>
      </c>
      <c r="D195" s="1"/>
      <c r="E195" t="s">
        <v>13</v>
      </c>
    </row>
    <row r="196" spans="1:5" x14ac:dyDescent="0.25">
      <c r="A196" t="s">
        <v>1988</v>
      </c>
      <c r="B196" t="s">
        <v>1989</v>
      </c>
      <c r="C196">
        <v>5174.5</v>
      </c>
      <c r="D196" s="1"/>
      <c r="E196" t="s">
        <v>25</v>
      </c>
    </row>
    <row r="197" spans="1:5" x14ac:dyDescent="0.25">
      <c r="A197" t="s">
        <v>4467</v>
      </c>
      <c r="B197" t="s">
        <v>4468</v>
      </c>
      <c r="C197">
        <v>5162</v>
      </c>
      <c r="D197" s="1"/>
      <c r="E197" t="s">
        <v>25</v>
      </c>
    </row>
    <row r="198" spans="1:5" x14ac:dyDescent="0.25">
      <c r="A198" t="s">
        <v>3619</v>
      </c>
      <c r="B198" t="s">
        <v>3620</v>
      </c>
      <c r="C198">
        <v>5074</v>
      </c>
      <c r="D198" s="1"/>
      <c r="E198" t="s">
        <v>5</v>
      </c>
    </row>
    <row r="199" spans="1:5" x14ac:dyDescent="0.25">
      <c r="A199" t="s">
        <v>4445</v>
      </c>
      <c r="B199" t="s">
        <v>4446</v>
      </c>
      <c r="C199">
        <v>5062</v>
      </c>
      <c r="D199" s="1"/>
      <c r="E199" t="s">
        <v>25</v>
      </c>
    </row>
    <row r="200" spans="1:5" x14ac:dyDescent="0.25">
      <c r="A200" t="s">
        <v>1008</v>
      </c>
      <c r="B200" t="s">
        <v>1009</v>
      </c>
      <c r="C200">
        <v>5001</v>
      </c>
      <c r="D200" s="1"/>
      <c r="E200" t="s">
        <v>25</v>
      </c>
    </row>
    <row r="201" spans="1:5" x14ac:dyDescent="0.25">
      <c r="A201" t="s">
        <v>4451</v>
      </c>
      <c r="B201" t="s">
        <v>4452</v>
      </c>
      <c r="C201">
        <v>4984</v>
      </c>
      <c r="D201" s="1"/>
      <c r="E201" t="s">
        <v>13</v>
      </c>
    </row>
    <row r="202" spans="1:5" x14ac:dyDescent="0.25">
      <c r="A202" t="s">
        <v>1930</v>
      </c>
      <c r="B202" t="s">
        <v>1931</v>
      </c>
      <c r="C202">
        <v>4948</v>
      </c>
      <c r="D202" s="1"/>
      <c r="E202" t="s">
        <v>13</v>
      </c>
    </row>
    <row r="203" spans="1:5" x14ac:dyDescent="0.25">
      <c r="A203" t="s">
        <v>1950</v>
      </c>
      <c r="B203" t="s">
        <v>1951</v>
      </c>
      <c r="C203">
        <v>4945</v>
      </c>
      <c r="D203" s="1"/>
      <c r="E203" t="s">
        <v>947</v>
      </c>
    </row>
    <row r="204" spans="1:5" x14ac:dyDescent="0.25">
      <c r="A204" t="s">
        <v>4413</v>
      </c>
      <c r="B204" t="s">
        <v>4414</v>
      </c>
      <c r="C204">
        <v>4904</v>
      </c>
      <c r="D204" s="1"/>
      <c r="E204" t="s">
        <v>57</v>
      </c>
    </row>
    <row r="205" spans="1:5" x14ac:dyDescent="0.25">
      <c r="A205" t="s">
        <v>716</v>
      </c>
      <c r="B205" t="s">
        <v>717</v>
      </c>
      <c r="C205">
        <v>4814</v>
      </c>
      <c r="D205" s="1"/>
      <c r="E205" t="s">
        <v>25</v>
      </c>
    </row>
    <row r="206" spans="1:5" x14ac:dyDescent="0.25">
      <c r="A206" t="s">
        <v>4071</v>
      </c>
      <c r="B206" t="s">
        <v>4072</v>
      </c>
      <c r="C206">
        <v>4810</v>
      </c>
      <c r="D206" s="1"/>
      <c r="E206" t="s">
        <v>13</v>
      </c>
    </row>
    <row r="207" spans="1:5" x14ac:dyDescent="0.25">
      <c r="A207" t="s">
        <v>1934</v>
      </c>
      <c r="B207" t="s">
        <v>1935</v>
      </c>
      <c r="C207">
        <v>4792</v>
      </c>
      <c r="D207" s="1"/>
      <c r="E207" t="s">
        <v>25</v>
      </c>
    </row>
    <row r="208" spans="1:5" x14ac:dyDescent="0.25">
      <c r="A208" t="s">
        <v>2504</v>
      </c>
      <c r="B208" t="s">
        <v>2505</v>
      </c>
      <c r="C208">
        <v>4732</v>
      </c>
      <c r="D208" s="1"/>
      <c r="E208" t="s">
        <v>13</v>
      </c>
    </row>
    <row r="209" spans="1:5" x14ac:dyDescent="0.25">
      <c r="A209" t="s">
        <v>2901</v>
      </c>
      <c r="B209" t="s">
        <v>2902</v>
      </c>
      <c r="C209">
        <v>4724.5</v>
      </c>
      <c r="D209" s="1"/>
      <c r="E209" t="s">
        <v>57</v>
      </c>
    </row>
    <row r="210" spans="1:5" x14ac:dyDescent="0.25">
      <c r="A210" t="s">
        <v>1631</v>
      </c>
      <c r="B210" t="s">
        <v>1632</v>
      </c>
      <c r="C210">
        <v>4701</v>
      </c>
      <c r="D210" s="1"/>
      <c r="E210" t="s">
        <v>13</v>
      </c>
    </row>
    <row r="211" spans="1:5" x14ac:dyDescent="0.25">
      <c r="A211" t="s">
        <v>148</v>
      </c>
      <c r="B211" t="s">
        <v>149</v>
      </c>
      <c r="C211">
        <v>4700</v>
      </c>
      <c r="D211" s="1"/>
      <c r="E211" t="s">
        <v>25</v>
      </c>
    </row>
    <row r="212" spans="1:5" x14ac:dyDescent="0.25">
      <c r="A212" t="s">
        <v>3655</v>
      </c>
      <c r="B212" t="s">
        <v>3656</v>
      </c>
      <c r="C212">
        <v>4678</v>
      </c>
      <c r="D212" s="1"/>
      <c r="E212" t="s">
        <v>25</v>
      </c>
    </row>
    <row r="213" spans="1:5" x14ac:dyDescent="0.25">
      <c r="A213" t="s">
        <v>2347</v>
      </c>
      <c r="B213" t="s">
        <v>2348</v>
      </c>
      <c r="C213">
        <v>4649</v>
      </c>
      <c r="D213" s="1"/>
      <c r="E213" t="s">
        <v>13</v>
      </c>
    </row>
    <row r="214" spans="1:5" x14ac:dyDescent="0.25">
      <c r="A214" t="s">
        <v>1383</v>
      </c>
      <c r="B214" t="s">
        <v>1384</v>
      </c>
      <c r="C214">
        <v>4645</v>
      </c>
      <c r="D214" s="1"/>
      <c r="E214" t="s">
        <v>25</v>
      </c>
    </row>
    <row r="215" spans="1:5" x14ac:dyDescent="0.25">
      <c r="A215" t="s">
        <v>469</v>
      </c>
      <c r="B215" t="s">
        <v>470</v>
      </c>
      <c r="C215">
        <v>4618.5</v>
      </c>
      <c r="D215" s="1"/>
      <c r="E215" t="s">
        <v>25</v>
      </c>
    </row>
    <row r="216" spans="1:5" x14ac:dyDescent="0.25">
      <c r="A216" t="s">
        <v>855</v>
      </c>
      <c r="B216" t="s">
        <v>856</v>
      </c>
      <c r="C216">
        <v>4530.05</v>
      </c>
      <c r="D216" s="1"/>
      <c r="E216" t="s">
        <v>25</v>
      </c>
    </row>
    <row r="217" spans="1:5" x14ac:dyDescent="0.25">
      <c r="A217" t="s">
        <v>1970</v>
      </c>
      <c r="B217" t="s">
        <v>1971</v>
      </c>
      <c r="C217">
        <v>4485</v>
      </c>
      <c r="D217" s="1"/>
      <c r="E217" t="s">
        <v>13</v>
      </c>
    </row>
    <row r="218" spans="1:5" x14ac:dyDescent="0.25">
      <c r="A218" t="s">
        <v>3203</v>
      </c>
      <c r="B218" t="s">
        <v>3204</v>
      </c>
      <c r="C218">
        <v>4472</v>
      </c>
      <c r="D218" s="1"/>
      <c r="E218" t="s">
        <v>13</v>
      </c>
    </row>
    <row r="219" spans="1:5" x14ac:dyDescent="0.25">
      <c r="A219" t="s">
        <v>3031</v>
      </c>
      <c r="B219" t="s">
        <v>3032</v>
      </c>
      <c r="C219">
        <v>4468</v>
      </c>
      <c r="D219" s="1"/>
      <c r="E219" t="s">
        <v>13</v>
      </c>
    </row>
    <row r="220" spans="1:5" x14ac:dyDescent="0.25">
      <c r="A220" t="s">
        <v>3945</v>
      </c>
      <c r="B220" t="s">
        <v>3946</v>
      </c>
      <c r="C220">
        <v>4467</v>
      </c>
      <c r="D220" s="1"/>
      <c r="E220" t="s">
        <v>25</v>
      </c>
    </row>
    <row r="221" spans="1:5" x14ac:dyDescent="0.25">
      <c r="A221" t="s">
        <v>3025</v>
      </c>
      <c r="B221" t="s">
        <v>3026</v>
      </c>
      <c r="C221">
        <v>4458</v>
      </c>
      <c r="D221" s="1"/>
      <c r="E221" t="s">
        <v>13</v>
      </c>
    </row>
    <row r="222" spans="1:5" x14ac:dyDescent="0.25">
      <c r="A222" t="s">
        <v>1530</v>
      </c>
      <c r="B222" t="s">
        <v>1531</v>
      </c>
      <c r="C222">
        <v>4444.6000000000004</v>
      </c>
      <c r="D222" s="1"/>
      <c r="E222" t="s">
        <v>5</v>
      </c>
    </row>
    <row r="223" spans="1:5" x14ac:dyDescent="0.25">
      <c r="A223" t="s">
        <v>3446</v>
      </c>
      <c r="B223" t="s">
        <v>3447</v>
      </c>
      <c r="C223">
        <v>4404</v>
      </c>
      <c r="D223" s="1"/>
      <c r="E223" t="s">
        <v>13</v>
      </c>
    </row>
    <row r="224" spans="1:5" x14ac:dyDescent="0.25">
      <c r="A224" t="s">
        <v>1162</v>
      </c>
      <c r="B224" t="s">
        <v>1163</v>
      </c>
      <c r="C224">
        <v>4379</v>
      </c>
      <c r="D224" s="1"/>
      <c r="E224" t="s">
        <v>13</v>
      </c>
    </row>
    <row r="225" spans="1:5" x14ac:dyDescent="0.25">
      <c r="A225" t="s">
        <v>2821</v>
      </c>
      <c r="B225" t="s">
        <v>2822</v>
      </c>
      <c r="C225">
        <v>4375</v>
      </c>
      <c r="D225" s="1"/>
      <c r="E225" t="s">
        <v>13</v>
      </c>
    </row>
    <row r="226" spans="1:5" x14ac:dyDescent="0.25">
      <c r="A226" t="s">
        <v>4158</v>
      </c>
      <c r="B226" t="s">
        <v>4159</v>
      </c>
      <c r="C226">
        <v>4295</v>
      </c>
      <c r="D226" s="1"/>
      <c r="E226" t="s">
        <v>13</v>
      </c>
    </row>
    <row r="227" spans="1:5" x14ac:dyDescent="0.25">
      <c r="A227" t="s">
        <v>3080</v>
      </c>
      <c r="B227" t="s">
        <v>3081</v>
      </c>
      <c r="C227">
        <v>4248</v>
      </c>
      <c r="D227" s="1"/>
      <c r="E227" t="s">
        <v>57</v>
      </c>
    </row>
    <row r="228" spans="1:5" x14ac:dyDescent="0.25">
      <c r="A228" t="s">
        <v>595</v>
      </c>
      <c r="B228" t="s">
        <v>596</v>
      </c>
      <c r="C228">
        <v>4220</v>
      </c>
      <c r="D228" s="1"/>
      <c r="E228" t="s">
        <v>13</v>
      </c>
    </row>
    <row r="229" spans="1:5" x14ac:dyDescent="0.25">
      <c r="A229" t="s">
        <v>2877</v>
      </c>
      <c r="B229" t="s">
        <v>2878</v>
      </c>
      <c r="C229">
        <v>4219</v>
      </c>
      <c r="D229" s="1"/>
      <c r="E229" t="s">
        <v>13</v>
      </c>
    </row>
    <row r="230" spans="1:5" x14ac:dyDescent="0.25">
      <c r="A230" t="s">
        <v>3661</v>
      </c>
      <c r="B230" t="s">
        <v>3662</v>
      </c>
      <c r="C230">
        <v>4195</v>
      </c>
      <c r="D230" s="1"/>
      <c r="E230" t="s">
        <v>618</v>
      </c>
    </row>
    <row r="231" spans="1:5" x14ac:dyDescent="0.25">
      <c r="A231" t="s">
        <v>4051</v>
      </c>
      <c r="B231" t="s">
        <v>4052</v>
      </c>
      <c r="C231">
        <v>4191</v>
      </c>
      <c r="D231" s="1"/>
      <c r="E231" t="s">
        <v>25</v>
      </c>
    </row>
    <row r="232" spans="1:5" x14ac:dyDescent="0.25">
      <c r="A232" t="s">
        <v>2454</v>
      </c>
      <c r="B232" t="s">
        <v>2455</v>
      </c>
      <c r="C232">
        <v>4190</v>
      </c>
      <c r="D232" s="1"/>
      <c r="E232" t="s">
        <v>720</v>
      </c>
    </row>
    <row r="233" spans="1:5" x14ac:dyDescent="0.25">
      <c r="A233" t="s">
        <v>2977</v>
      </c>
      <c r="B233" t="s">
        <v>2978</v>
      </c>
      <c r="C233">
        <v>4154.0499999999993</v>
      </c>
      <c r="D233" s="1"/>
      <c r="E233" t="s">
        <v>13</v>
      </c>
    </row>
    <row r="234" spans="1:5" x14ac:dyDescent="0.25">
      <c r="A234" t="s">
        <v>3057</v>
      </c>
      <c r="B234" t="s">
        <v>3058</v>
      </c>
      <c r="C234">
        <v>4070</v>
      </c>
      <c r="D234" s="1"/>
      <c r="E234" t="s">
        <v>13</v>
      </c>
    </row>
    <row r="235" spans="1:5" x14ac:dyDescent="0.25">
      <c r="A235" t="s">
        <v>102</v>
      </c>
      <c r="B235" t="s">
        <v>103</v>
      </c>
      <c r="C235">
        <v>4060</v>
      </c>
      <c r="D235" s="1"/>
      <c r="E235" t="s">
        <v>25</v>
      </c>
    </row>
    <row r="236" spans="1:5" x14ac:dyDescent="0.25">
      <c r="A236" t="s">
        <v>4261</v>
      </c>
      <c r="B236" t="s">
        <v>4262</v>
      </c>
      <c r="C236">
        <v>4036</v>
      </c>
      <c r="D236" s="1"/>
      <c r="E236" t="s">
        <v>25</v>
      </c>
    </row>
    <row r="237" spans="1:5" x14ac:dyDescent="0.25">
      <c r="A237" t="s">
        <v>3033</v>
      </c>
      <c r="B237" t="s">
        <v>3034</v>
      </c>
      <c r="C237">
        <v>4036</v>
      </c>
      <c r="D237" s="1"/>
      <c r="E237" t="s">
        <v>13</v>
      </c>
    </row>
    <row r="238" spans="1:5" x14ac:dyDescent="0.25">
      <c r="A238" t="s">
        <v>2301</v>
      </c>
      <c r="B238" t="s">
        <v>2302</v>
      </c>
      <c r="C238">
        <v>3982</v>
      </c>
      <c r="D238" s="1"/>
      <c r="E238" t="s">
        <v>25</v>
      </c>
    </row>
    <row r="239" spans="1:5" x14ac:dyDescent="0.25">
      <c r="A239" t="s">
        <v>1203</v>
      </c>
      <c r="B239" t="s">
        <v>1204</v>
      </c>
      <c r="C239">
        <v>3959</v>
      </c>
      <c r="D239" s="1"/>
      <c r="E239" t="s">
        <v>25</v>
      </c>
    </row>
    <row r="240" spans="1:5" x14ac:dyDescent="0.25">
      <c r="A240" t="s">
        <v>1456</v>
      </c>
      <c r="B240" t="s">
        <v>1457</v>
      </c>
      <c r="C240">
        <v>3911</v>
      </c>
      <c r="D240" s="1"/>
      <c r="E240" t="s">
        <v>13</v>
      </c>
    </row>
    <row r="241" spans="1:5" x14ac:dyDescent="0.25">
      <c r="A241" t="s">
        <v>3370</v>
      </c>
      <c r="B241" t="s">
        <v>3371</v>
      </c>
      <c r="C241">
        <v>3861</v>
      </c>
      <c r="D241" s="1"/>
      <c r="E241" t="s">
        <v>13</v>
      </c>
    </row>
    <row r="242" spans="1:5" x14ac:dyDescent="0.25">
      <c r="A242" t="s">
        <v>2375</v>
      </c>
      <c r="B242" t="s">
        <v>2376</v>
      </c>
      <c r="C242">
        <v>3796</v>
      </c>
      <c r="D242" s="1"/>
      <c r="E242" t="s">
        <v>57</v>
      </c>
    </row>
    <row r="243" spans="1:5" x14ac:dyDescent="0.25">
      <c r="A243" t="s">
        <v>3728</v>
      </c>
      <c r="B243" t="s">
        <v>3729</v>
      </c>
      <c r="C243">
        <v>3774</v>
      </c>
      <c r="D243" s="1"/>
      <c r="E243" t="s">
        <v>13</v>
      </c>
    </row>
    <row r="244" spans="1:5" x14ac:dyDescent="0.25">
      <c r="A244" t="s">
        <v>2771</v>
      </c>
      <c r="B244" t="s">
        <v>2772</v>
      </c>
      <c r="C244">
        <v>3748</v>
      </c>
      <c r="D244" s="1"/>
      <c r="E244" t="s">
        <v>25</v>
      </c>
    </row>
    <row r="245" spans="1:5" x14ac:dyDescent="0.25">
      <c r="A245" t="s">
        <v>3330</v>
      </c>
      <c r="B245" t="s">
        <v>3331</v>
      </c>
      <c r="C245">
        <v>3744</v>
      </c>
      <c r="D245" s="1"/>
      <c r="E245" t="s">
        <v>13</v>
      </c>
    </row>
    <row r="246" spans="1:5" x14ac:dyDescent="0.25">
      <c r="A246" t="s">
        <v>2379</v>
      </c>
      <c r="B246" t="s">
        <v>2380</v>
      </c>
      <c r="C246">
        <v>3731.9750000000017</v>
      </c>
      <c r="D246" s="1"/>
      <c r="E246" t="s">
        <v>57</v>
      </c>
    </row>
    <row r="247" spans="1:5" x14ac:dyDescent="0.25">
      <c r="A247" t="s">
        <v>1785</v>
      </c>
      <c r="B247" t="s">
        <v>1786</v>
      </c>
      <c r="C247">
        <v>3722</v>
      </c>
      <c r="D247" s="1"/>
      <c r="E247" t="s">
        <v>13</v>
      </c>
    </row>
    <row r="248" spans="1:5" x14ac:dyDescent="0.25">
      <c r="A248" t="s">
        <v>3059</v>
      </c>
      <c r="B248" t="s">
        <v>3060</v>
      </c>
      <c r="C248">
        <v>3709</v>
      </c>
      <c r="D248" s="1"/>
      <c r="E248" t="s">
        <v>57</v>
      </c>
    </row>
    <row r="249" spans="1:5" x14ac:dyDescent="0.25">
      <c r="A249" t="s">
        <v>4156</v>
      </c>
      <c r="B249" t="s">
        <v>4157</v>
      </c>
      <c r="C249">
        <v>3700</v>
      </c>
      <c r="D249" s="1"/>
      <c r="E249" t="s">
        <v>13</v>
      </c>
    </row>
    <row r="250" spans="1:5" x14ac:dyDescent="0.25">
      <c r="A250" t="s">
        <v>159</v>
      </c>
      <c r="B250" t="s">
        <v>160</v>
      </c>
      <c r="C250">
        <v>3687</v>
      </c>
      <c r="D250" s="1"/>
      <c r="E250" t="s">
        <v>13</v>
      </c>
    </row>
    <row r="251" spans="1:5" x14ac:dyDescent="0.25">
      <c r="A251" t="s">
        <v>323</v>
      </c>
      <c r="B251" t="s">
        <v>324</v>
      </c>
      <c r="C251">
        <v>3644</v>
      </c>
      <c r="D251" s="1"/>
      <c r="E251" t="s">
        <v>40</v>
      </c>
    </row>
    <row r="252" spans="1:5" x14ac:dyDescent="0.25">
      <c r="A252" t="s">
        <v>632</v>
      </c>
      <c r="B252" t="s">
        <v>633</v>
      </c>
      <c r="C252">
        <v>3638.59</v>
      </c>
      <c r="D252" s="1"/>
      <c r="E252" t="s">
        <v>25</v>
      </c>
    </row>
    <row r="253" spans="1:5" x14ac:dyDescent="0.25">
      <c r="A253" t="s">
        <v>1442</v>
      </c>
      <c r="B253" t="s">
        <v>1443</v>
      </c>
      <c r="C253">
        <v>3617</v>
      </c>
      <c r="D253" s="1"/>
      <c r="E253" t="s">
        <v>13</v>
      </c>
    </row>
    <row r="254" spans="1:5" x14ac:dyDescent="0.25">
      <c r="A254" t="s">
        <v>301</v>
      </c>
      <c r="B254" t="s">
        <v>302</v>
      </c>
      <c r="C254">
        <v>3616</v>
      </c>
      <c r="D254" s="1"/>
      <c r="E254" t="s">
        <v>10</v>
      </c>
    </row>
    <row r="255" spans="1:5" x14ac:dyDescent="0.25">
      <c r="A255" t="s">
        <v>365</v>
      </c>
      <c r="B255" t="s">
        <v>366</v>
      </c>
      <c r="C255">
        <v>3598</v>
      </c>
      <c r="D255" s="1"/>
      <c r="E255" t="s">
        <v>13</v>
      </c>
    </row>
    <row r="256" spans="1:5" x14ac:dyDescent="0.25">
      <c r="A256" t="s">
        <v>587</v>
      </c>
      <c r="B256" t="s">
        <v>588</v>
      </c>
      <c r="C256">
        <v>3558</v>
      </c>
      <c r="D256" s="1"/>
      <c r="E256" t="s">
        <v>13</v>
      </c>
    </row>
    <row r="257" spans="1:5" x14ac:dyDescent="0.25">
      <c r="A257" t="s">
        <v>694</v>
      </c>
      <c r="B257" t="s">
        <v>695</v>
      </c>
      <c r="C257">
        <v>3498</v>
      </c>
      <c r="D257" s="1"/>
      <c r="E257" t="s">
        <v>79</v>
      </c>
    </row>
    <row r="258" spans="1:5" x14ac:dyDescent="0.25">
      <c r="A258" t="s">
        <v>2230</v>
      </c>
      <c r="B258" t="s">
        <v>2231</v>
      </c>
      <c r="C258">
        <v>3458</v>
      </c>
      <c r="D258" s="1"/>
      <c r="E258" t="s">
        <v>57</v>
      </c>
    </row>
    <row r="259" spans="1:5" x14ac:dyDescent="0.25">
      <c r="A259" t="s">
        <v>3675</v>
      </c>
      <c r="B259" t="s">
        <v>3676</v>
      </c>
      <c r="C259">
        <v>3447</v>
      </c>
      <c r="D259" s="1"/>
      <c r="E259" t="s">
        <v>25</v>
      </c>
    </row>
    <row r="260" spans="1:5" x14ac:dyDescent="0.25">
      <c r="A260" t="s">
        <v>3119</v>
      </c>
      <c r="B260" t="s">
        <v>3120</v>
      </c>
      <c r="C260">
        <v>3391</v>
      </c>
      <c r="D260" s="1"/>
      <c r="E260" t="s">
        <v>13</v>
      </c>
    </row>
    <row r="261" spans="1:5" x14ac:dyDescent="0.25">
      <c r="A261" t="s">
        <v>3167</v>
      </c>
      <c r="B261" t="s">
        <v>3168</v>
      </c>
      <c r="C261">
        <v>3383</v>
      </c>
      <c r="D261" s="1"/>
      <c r="E261" t="s">
        <v>13</v>
      </c>
    </row>
    <row r="262" spans="1:5" x14ac:dyDescent="0.25">
      <c r="A262" t="s">
        <v>373</v>
      </c>
      <c r="B262" t="s">
        <v>374</v>
      </c>
      <c r="C262">
        <v>3380</v>
      </c>
      <c r="D262" s="1">
        <v>40654</v>
      </c>
      <c r="E262" t="s">
        <v>30</v>
      </c>
    </row>
    <row r="263" spans="1:5" x14ac:dyDescent="0.25">
      <c r="A263" t="s">
        <v>2399</v>
      </c>
      <c r="B263" t="s">
        <v>2400</v>
      </c>
      <c r="C263">
        <v>3362</v>
      </c>
      <c r="D263" s="1"/>
      <c r="E263" t="s">
        <v>13</v>
      </c>
    </row>
    <row r="264" spans="1:5" x14ac:dyDescent="0.25">
      <c r="A264" t="s">
        <v>3233</v>
      </c>
      <c r="B264" t="s">
        <v>3234</v>
      </c>
      <c r="C264">
        <v>3360</v>
      </c>
      <c r="D264" s="1"/>
      <c r="E264" t="s">
        <v>13</v>
      </c>
    </row>
    <row r="265" spans="1:5" x14ac:dyDescent="0.25">
      <c r="A265" t="s">
        <v>3165</v>
      </c>
      <c r="B265" t="s">
        <v>3166</v>
      </c>
      <c r="C265">
        <v>3360</v>
      </c>
      <c r="D265" s="1"/>
      <c r="E265" t="s">
        <v>57</v>
      </c>
    </row>
    <row r="266" spans="1:5" x14ac:dyDescent="0.25">
      <c r="A266" t="s">
        <v>403</v>
      </c>
      <c r="B266" t="s">
        <v>404</v>
      </c>
      <c r="C266">
        <v>3353</v>
      </c>
      <c r="D266" s="1"/>
      <c r="E266" t="s">
        <v>25</v>
      </c>
    </row>
    <row r="267" spans="1:5" x14ac:dyDescent="0.25">
      <c r="A267" t="s">
        <v>1486</v>
      </c>
      <c r="B267" t="s">
        <v>1487</v>
      </c>
      <c r="C267">
        <v>3340</v>
      </c>
      <c r="D267" s="1"/>
      <c r="E267" t="s">
        <v>13</v>
      </c>
    </row>
    <row r="268" spans="1:5" x14ac:dyDescent="0.25">
      <c r="A268" t="s">
        <v>2192</v>
      </c>
      <c r="B268" t="s">
        <v>2193</v>
      </c>
      <c r="C268">
        <v>3338</v>
      </c>
      <c r="D268" s="1"/>
      <c r="E268" t="s">
        <v>13</v>
      </c>
    </row>
    <row r="269" spans="1:5" x14ac:dyDescent="0.25">
      <c r="A269" t="s">
        <v>3961</v>
      </c>
      <c r="B269" t="s">
        <v>3962</v>
      </c>
      <c r="C269">
        <v>3290</v>
      </c>
      <c r="D269" s="1"/>
      <c r="E269" t="s">
        <v>25</v>
      </c>
    </row>
    <row r="270" spans="1:5" x14ac:dyDescent="0.25">
      <c r="A270" t="s">
        <v>359</v>
      </c>
      <c r="B270" t="s">
        <v>360</v>
      </c>
      <c r="C270">
        <v>3285</v>
      </c>
      <c r="D270" s="1"/>
      <c r="E270" t="s">
        <v>52</v>
      </c>
    </row>
    <row r="271" spans="1:5" x14ac:dyDescent="0.25">
      <c r="A271" t="s">
        <v>3440</v>
      </c>
      <c r="B271" t="s">
        <v>3441</v>
      </c>
      <c r="C271">
        <v>3262</v>
      </c>
      <c r="D271" s="1"/>
      <c r="E271" t="s">
        <v>25</v>
      </c>
    </row>
    <row r="272" spans="1:5" x14ac:dyDescent="0.25">
      <c r="A272" t="s">
        <v>2385</v>
      </c>
      <c r="B272" t="s">
        <v>2386</v>
      </c>
      <c r="C272">
        <v>3260</v>
      </c>
      <c r="D272" s="1"/>
      <c r="E272" t="s">
        <v>13</v>
      </c>
    </row>
    <row r="273" spans="1:5" x14ac:dyDescent="0.25">
      <c r="A273" t="s">
        <v>3072</v>
      </c>
      <c r="B273" t="s">
        <v>3073</v>
      </c>
      <c r="C273">
        <v>3257</v>
      </c>
      <c r="D273" s="1"/>
      <c r="E273" t="s">
        <v>79</v>
      </c>
    </row>
    <row r="274" spans="1:5" x14ac:dyDescent="0.25">
      <c r="A274" t="s">
        <v>3470</v>
      </c>
      <c r="B274" t="s">
        <v>3471</v>
      </c>
      <c r="C274">
        <v>3255</v>
      </c>
      <c r="D274" s="1"/>
      <c r="E274" t="s">
        <v>13</v>
      </c>
    </row>
    <row r="275" spans="1:5" x14ac:dyDescent="0.25">
      <c r="A275" t="s">
        <v>1044</v>
      </c>
      <c r="B275" t="s">
        <v>1045</v>
      </c>
      <c r="C275">
        <v>3247</v>
      </c>
      <c r="D275" s="1"/>
      <c r="E275" t="s">
        <v>25</v>
      </c>
    </row>
    <row r="276" spans="1:5" x14ac:dyDescent="0.25">
      <c r="A276" t="s">
        <v>4463</v>
      </c>
      <c r="B276" t="s">
        <v>4464</v>
      </c>
      <c r="C276">
        <v>3221.7200000000003</v>
      </c>
      <c r="D276" s="1"/>
      <c r="E276" t="s">
        <v>13</v>
      </c>
    </row>
    <row r="277" spans="1:5" x14ac:dyDescent="0.25">
      <c r="A277" t="s">
        <v>2150</v>
      </c>
      <c r="B277" t="s">
        <v>2151</v>
      </c>
      <c r="C277">
        <v>3220</v>
      </c>
      <c r="D277" s="1"/>
      <c r="E277" t="s">
        <v>13</v>
      </c>
    </row>
    <row r="278" spans="1:5" x14ac:dyDescent="0.25">
      <c r="A278" t="s">
        <v>126</v>
      </c>
      <c r="B278" t="s">
        <v>127</v>
      </c>
      <c r="C278">
        <v>3190</v>
      </c>
      <c r="D278" s="1"/>
      <c r="E278" t="s">
        <v>13</v>
      </c>
    </row>
    <row r="279" spans="1:5" x14ac:dyDescent="0.25">
      <c r="A279" t="s">
        <v>3663</v>
      </c>
      <c r="B279" t="s">
        <v>3664</v>
      </c>
      <c r="C279">
        <v>3188.25</v>
      </c>
      <c r="D279" s="1"/>
      <c r="E279" t="s">
        <v>25</v>
      </c>
    </row>
    <row r="280" spans="1:5" x14ac:dyDescent="0.25">
      <c r="A280" t="s">
        <v>4144</v>
      </c>
      <c r="B280" t="s">
        <v>4145</v>
      </c>
      <c r="C280">
        <v>3176.2</v>
      </c>
      <c r="D280" s="1"/>
      <c r="E280" t="s">
        <v>25</v>
      </c>
    </row>
    <row r="281" spans="1:5" x14ac:dyDescent="0.25">
      <c r="A281" t="s">
        <v>2194</v>
      </c>
      <c r="B281" t="s">
        <v>2195</v>
      </c>
      <c r="C281">
        <v>3175</v>
      </c>
      <c r="D281" s="1"/>
      <c r="E281" t="s">
        <v>13</v>
      </c>
    </row>
    <row r="282" spans="1:5" x14ac:dyDescent="0.25">
      <c r="A282" t="s">
        <v>897</v>
      </c>
      <c r="B282" t="s">
        <v>898</v>
      </c>
      <c r="C282">
        <v>3146</v>
      </c>
      <c r="D282" s="1"/>
      <c r="E282" t="s">
        <v>13</v>
      </c>
    </row>
    <row r="283" spans="1:5" x14ac:dyDescent="0.25">
      <c r="A283" t="s">
        <v>3863</v>
      </c>
      <c r="B283" t="s">
        <v>3864</v>
      </c>
      <c r="C283">
        <v>3144.04</v>
      </c>
      <c r="D283" s="1"/>
      <c r="E283" t="s">
        <v>57</v>
      </c>
    </row>
    <row r="284" spans="1:5" x14ac:dyDescent="0.25">
      <c r="A284" t="s">
        <v>3312</v>
      </c>
      <c r="B284" t="s">
        <v>3313</v>
      </c>
      <c r="C284">
        <v>3137.1000000000008</v>
      </c>
      <c r="D284" s="1"/>
      <c r="E284" t="s">
        <v>13</v>
      </c>
    </row>
    <row r="285" spans="1:5" x14ac:dyDescent="0.25">
      <c r="A285" t="s">
        <v>3519</v>
      </c>
      <c r="B285" t="s">
        <v>3520</v>
      </c>
      <c r="C285">
        <v>3125</v>
      </c>
      <c r="D285" s="1"/>
      <c r="E285" t="s">
        <v>25</v>
      </c>
    </row>
    <row r="286" spans="1:5" x14ac:dyDescent="0.25">
      <c r="A286" t="s">
        <v>3903</v>
      </c>
      <c r="B286" t="s">
        <v>3904</v>
      </c>
      <c r="C286">
        <v>3099</v>
      </c>
      <c r="D286" s="1"/>
      <c r="E286" t="s">
        <v>25</v>
      </c>
    </row>
    <row r="287" spans="1:5" x14ac:dyDescent="0.25">
      <c r="A287" t="s">
        <v>3396</v>
      </c>
      <c r="B287" t="s">
        <v>3397</v>
      </c>
      <c r="C287">
        <v>3076.5</v>
      </c>
      <c r="D287" s="1"/>
      <c r="E287" t="s">
        <v>25</v>
      </c>
    </row>
    <row r="288" spans="1:5" x14ac:dyDescent="0.25">
      <c r="A288" t="s">
        <v>3227</v>
      </c>
      <c r="B288" t="s">
        <v>3228</v>
      </c>
      <c r="C288">
        <v>3065.55</v>
      </c>
      <c r="D288" s="1"/>
      <c r="E288" t="s">
        <v>25</v>
      </c>
    </row>
    <row r="289" spans="1:5" x14ac:dyDescent="0.25">
      <c r="A289" t="s">
        <v>3472</v>
      </c>
      <c r="B289" t="s">
        <v>3473</v>
      </c>
      <c r="C289">
        <v>3060</v>
      </c>
      <c r="D289" s="1"/>
      <c r="E289" t="s">
        <v>13</v>
      </c>
    </row>
    <row r="290" spans="1:5" x14ac:dyDescent="0.25">
      <c r="A290" t="s">
        <v>279</v>
      </c>
      <c r="B290" t="s">
        <v>280</v>
      </c>
      <c r="C290">
        <v>3058</v>
      </c>
      <c r="D290" s="1"/>
      <c r="E290" t="s">
        <v>13</v>
      </c>
    </row>
    <row r="291" spans="1:5" x14ac:dyDescent="0.25">
      <c r="A291" t="s">
        <v>3853</v>
      </c>
      <c r="B291" t="s">
        <v>3854</v>
      </c>
      <c r="C291">
        <v>3040</v>
      </c>
      <c r="D291" s="1"/>
      <c r="E291" t="s">
        <v>30</v>
      </c>
    </row>
    <row r="292" spans="1:5" x14ac:dyDescent="0.25">
      <c r="A292" t="s">
        <v>2885</v>
      </c>
      <c r="B292" t="s">
        <v>2886</v>
      </c>
      <c r="C292">
        <v>3038</v>
      </c>
      <c r="D292" s="1"/>
      <c r="E292" t="s">
        <v>13</v>
      </c>
    </row>
    <row r="293" spans="1:5" x14ac:dyDescent="0.25">
      <c r="A293" t="s">
        <v>2971</v>
      </c>
      <c r="B293" t="s">
        <v>2972</v>
      </c>
      <c r="C293">
        <v>3003</v>
      </c>
      <c r="D293" s="1"/>
      <c r="E293" t="s">
        <v>25</v>
      </c>
    </row>
    <row r="294" spans="1:5" x14ac:dyDescent="0.25">
      <c r="A294" t="s">
        <v>429</v>
      </c>
      <c r="B294" t="s">
        <v>430</v>
      </c>
      <c r="C294">
        <v>2981.5</v>
      </c>
      <c r="D294" s="1"/>
      <c r="E294" t="s">
        <v>18</v>
      </c>
    </row>
    <row r="295" spans="1:5" x14ac:dyDescent="0.25">
      <c r="A295" t="s">
        <v>1946</v>
      </c>
      <c r="B295" t="s">
        <v>1947</v>
      </c>
      <c r="C295">
        <v>2975</v>
      </c>
      <c r="D295" s="1"/>
      <c r="E295" t="s">
        <v>13</v>
      </c>
    </row>
    <row r="296" spans="1:5" x14ac:dyDescent="0.25">
      <c r="A296" t="s">
        <v>3074</v>
      </c>
      <c r="B296" t="s">
        <v>3075</v>
      </c>
      <c r="C296">
        <v>2953</v>
      </c>
      <c r="D296" s="1"/>
      <c r="E296" t="s">
        <v>13</v>
      </c>
    </row>
    <row r="297" spans="1:5" x14ac:dyDescent="0.25">
      <c r="A297" t="s">
        <v>3261</v>
      </c>
      <c r="B297" t="s">
        <v>3262</v>
      </c>
      <c r="C297">
        <v>2950</v>
      </c>
      <c r="D297" s="1"/>
      <c r="E297" t="s">
        <v>57</v>
      </c>
    </row>
    <row r="298" spans="1:5" x14ac:dyDescent="0.25">
      <c r="A298" t="s">
        <v>3127</v>
      </c>
      <c r="B298" t="s">
        <v>3128</v>
      </c>
      <c r="C298">
        <v>2940</v>
      </c>
      <c r="D298" s="1"/>
      <c r="E298" t="s">
        <v>13</v>
      </c>
    </row>
    <row r="299" spans="1:5" x14ac:dyDescent="0.25">
      <c r="A299" t="s">
        <v>2560</v>
      </c>
      <c r="B299" t="s">
        <v>2561</v>
      </c>
      <c r="C299">
        <v>2870.1039999999998</v>
      </c>
      <c r="D299" s="1"/>
      <c r="E299" t="s">
        <v>57</v>
      </c>
    </row>
    <row r="300" spans="1:5" x14ac:dyDescent="0.25">
      <c r="A300" t="s">
        <v>1841</v>
      </c>
      <c r="B300" t="s">
        <v>1842</v>
      </c>
      <c r="C300">
        <v>2853</v>
      </c>
      <c r="D300" s="1"/>
      <c r="E300" t="s">
        <v>13</v>
      </c>
    </row>
    <row r="301" spans="1:5" x14ac:dyDescent="0.25">
      <c r="A301" t="s">
        <v>2572</v>
      </c>
      <c r="B301" t="s">
        <v>2573</v>
      </c>
      <c r="C301">
        <v>2850</v>
      </c>
      <c r="D301" s="1"/>
      <c r="E301" t="s">
        <v>57</v>
      </c>
    </row>
    <row r="302" spans="1:5" x14ac:dyDescent="0.25">
      <c r="A302" t="s">
        <v>1691</v>
      </c>
      <c r="B302" t="s">
        <v>1692</v>
      </c>
      <c r="C302">
        <v>2844</v>
      </c>
      <c r="D302" s="1"/>
      <c r="E302" t="s">
        <v>13</v>
      </c>
    </row>
    <row r="303" spans="1:5" x14ac:dyDescent="0.25">
      <c r="A303" t="s">
        <v>311</v>
      </c>
      <c r="B303" t="s">
        <v>312</v>
      </c>
      <c r="C303">
        <v>2826</v>
      </c>
      <c r="D303" s="1"/>
      <c r="E303" t="s">
        <v>13</v>
      </c>
    </row>
    <row r="304" spans="1:5" x14ac:dyDescent="0.25">
      <c r="A304" t="s">
        <v>893</v>
      </c>
      <c r="B304" t="s">
        <v>894</v>
      </c>
      <c r="C304">
        <v>2824.7240000000002</v>
      </c>
      <c r="D304" s="1"/>
      <c r="E304" t="s">
        <v>57</v>
      </c>
    </row>
    <row r="305" spans="1:5" x14ac:dyDescent="0.25">
      <c r="A305" t="s">
        <v>3360</v>
      </c>
      <c r="B305" t="s">
        <v>3361</v>
      </c>
      <c r="C305">
        <v>2821</v>
      </c>
      <c r="D305" s="1"/>
      <c r="E305" t="s">
        <v>57</v>
      </c>
    </row>
    <row r="306" spans="1:5" x14ac:dyDescent="0.25">
      <c r="A306" t="s">
        <v>3649</v>
      </c>
      <c r="B306" t="s">
        <v>3650</v>
      </c>
      <c r="C306">
        <v>2812.5</v>
      </c>
      <c r="D306" s="1"/>
      <c r="E306" t="s">
        <v>57</v>
      </c>
    </row>
    <row r="307" spans="1:5" x14ac:dyDescent="0.25">
      <c r="A307" t="s">
        <v>2367</v>
      </c>
      <c r="B307" t="s">
        <v>2368</v>
      </c>
      <c r="C307">
        <v>2792</v>
      </c>
      <c r="D307" s="1"/>
      <c r="E307" t="s">
        <v>13</v>
      </c>
    </row>
    <row r="308" spans="1:5" x14ac:dyDescent="0.25">
      <c r="A308" t="s">
        <v>3129</v>
      </c>
      <c r="B308" t="s">
        <v>3130</v>
      </c>
      <c r="C308">
        <v>2790</v>
      </c>
      <c r="D308" s="1"/>
      <c r="E308" t="s">
        <v>13</v>
      </c>
    </row>
    <row r="309" spans="1:5" x14ac:dyDescent="0.25">
      <c r="A309" t="s">
        <v>248</v>
      </c>
      <c r="B309" t="s">
        <v>249</v>
      </c>
      <c r="C309">
        <v>2782.95</v>
      </c>
      <c r="D309" s="1"/>
      <c r="E309" t="s">
        <v>57</v>
      </c>
    </row>
    <row r="310" spans="1:5" x14ac:dyDescent="0.25">
      <c r="A310" t="s">
        <v>3418</v>
      </c>
      <c r="B310" t="s">
        <v>3419</v>
      </c>
      <c r="C310">
        <v>2760</v>
      </c>
      <c r="D310" s="1"/>
      <c r="E310" t="s">
        <v>25</v>
      </c>
    </row>
    <row r="311" spans="1:5" x14ac:dyDescent="0.25">
      <c r="A311" t="s">
        <v>2317</v>
      </c>
      <c r="B311" t="s">
        <v>2318</v>
      </c>
      <c r="C311">
        <v>2727</v>
      </c>
      <c r="D311" s="1"/>
      <c r="E311" t="s">
        <v>57</v>
      </c>
    </row>
    <row r="312" spans="1:5" x14ac:dyDescent="0.25">
      <c r="A312" t="s">
        <v>2943</v>
      </c>
      <c r="B312" t="s">
        <v>2944</v>
      </c>
      <c r="C312">
        <v>2723</v>
      </c>
      <c r="D312" s="1"/>
      <c r="E312" t="s">
        <v>13</v>
      </c>
    </row>
    <row r="313" spans="1:5" x14ac:dyDescent="0.25">
      <c r="A313" t="s">
        <v>2635</v>
      </c>
      <c r="B313" t="s">
        <v>2636</v>
      </c>
      <c r="C313">
        <v>2698</v>
      </c>
      <c r="D313" s="1"/>
      <c r="E313" t="s">
        <v>25</v>
      </c>
    </row>
    <row r="314" spans="1:5" x14ac:dyDescent="0.25">
      <c r="A314" t="s">
        <v>3935</v>
      </c>
      <c r="B314" t="s">
        <v>3936</v>
      </c>
      <c r="C314">
        <v>2695</v>
      </c>
      <c r="D314" s="1"/>
      <c r="E314" t="s">
        <v>25</v>
      </c>
    </row>
    <row r="315" spans="1:5" x14ac:dyDescent="0.25">
      <c r="A315" t="s">
        <v>3734</v>
      </c>
      <c r="B315" t="s">
        <v>3735</v>
      </c>
      <c r="C315">
        <v>2669</v>
      </c>
      <c r="D315" s="1"/>
      <c r="E315" t="s">
        <v>25</v>
      </c>
    </row>
    <row r="316" spans="1:5" x14ac:dyDescent="0.25">
      <c r="A316" t="s">
        <v>4268</v>
      </c>
      <c r="B316" t="s">
        <v>4269</v>
      </c>
      <c r="C316">
        <v>2659</v>
      </c>
      <c r="D316" s="1"/>
      <c r="E316" t="s">
        <v>25</v>
      </c>
    </row>
    <row r="317" spans="1:5" x14ac:dyDescent="0.25">
      <c r="A317" t="s">
        <v>4215</v>
      </c>
      <c r="B317" t="s">
        <v>4216</v>
      </c>
      <c r="C317">
        <v>2650</v>
      </c>
      <c r="D317" s="1"/>
      <c r="E317" t="s">
        <v>13</v>
      </c>
    </row>
    <row r="318" spans="1:5" x14ac:dyDescent="0.25">
      <c r="A318" t="s">
        <v>1085</v>
      </c>
      <c r="B318" t="s">
        <v>1086</v>
      </c>
      <c r="C318">
        <v>2643.25</v>
      </c>
      <c r="D318" s="1"/>
      <c r="E318" t="s">
        <v>13</v>
      </c>
    </row>
    <row r="319" spans="1:5" x14ac:dyDescent="0.25">
      <c r="A319" t="s">
        <v>3917</v>
      </c>
      <c r="B319" t="s">
        <v>3918</v>
      </c>
      <c r="C319">
        <v>2623</v>
      </c>
      <c r="D319" s="1"/>
      <c r="E319" t="s">
        <v>25</v>
      </c>
    </row>
    <row r="320" spans="1:5" x14ac:dyDescent="0.25">
      <c r="A320" t="s">
        <v>2717</v>
      </c>
      <c r="B320" t="s">
        <v>2718</v>
      </c>
      <c r="C320">
        <v>2590</v>
      </c>
      <c r="D320" s="1"/>
      <c r="E320" t="s">
        <v>13</v>
      </c>
    </row>
    <row r="321" spans="1:5" x14ac:dyDescent="0.25">
      <c r="A321" t="s">
        <v>14</v>
      </c>
      <c r="B321" t="s">
        <v>15</v>
      </c>
      <c r="C321">
        <v>2588</v>
      </c>
      <c r="D321" s="1"/>
      <c r="E321" t="s">
        <v>25</v>
      </c>
    </row>
    <row r="322" spans="1:5" x14ac:dyDescent="0.25">
      <c r="A322" t="s">
        <v>3714</v>
      </c>
      <c r="B322" t="s">
        <v>3715</v>
      </c>
      <c r="C322">
        <v>2584</v>
      </c>
      <c r="D322" s="1"/>
      <c r="E322" t="s">
        <v>1322</v>
      </c>
    </row>
    <row r="323" spans="1:5" x14ac:dyDescent="0.25">
      <c r="A323" t="s">
        <v>718</v>
      </c>
      <c r="B323" t="s">
        <v>719</v>
      </c>
      <c r="C323">
        <v>2582</v>
      </c>
      <c r="D323" s="1"/>
      <c r="E323" t="s">
        <v>720</v>
      </c>
    </row>
    <row r="324" spans="1:5" x14ac:dyDescent="0.25">
      <c r="A324" t="s">
        <v>4409</v>
      </c>
      <c r="B324" t="s">
        <v>4410</v>
      </c>
      <c r="C324">
        <v>2581</v>
      </c>
      <c r="D324" s="1"/>
      <c r="E324" t="s">
        <v>13</v>
      </c>
    </row>
    <row r="325" spans="1:5" x14ac:dyDescent="0.25">
      <c r="A325" t="s">
        <v>1871</v>
      </c>
      <c r="B325" t="s">
        <v>1872</v>
      </c>
      <c r="C325">
        <v>2571</v>
      </c>
      <c r="D325" s="1"/>
      <c r="E325" t="s">
        <v>13</v>
      </c>
    </row>
    <row r="326" spans="1:5" x14ac:dyDescent="0.25">
      <c r="A326" t="s">
        <v>2264</v>
      </c>
      <c r="B326" t="s">
        <v>2265</v>
      </c>
      <c r="C326">
        <v>2555</v>
      </c>
      <c r="D326" s="1"/>
      <c r="E326" t="s">
        <v>13</v>
      </c>
    </row>
    <row r="327" spans="1:5" x14ac:dyDescent="0.25">
      <c r="A327" t="s">
        <v>2819</v>
      </c>
      <c r="B327" t="s">
        <v>2820</v>
      </c>
      <c r="C327">
        <v>2539</v>
      </c>
      <c r="D327" s="1"/>
      <c r="E327" t="s">
        <v>13</v>
      </c>
    </row>
    <row r="328" spans="1:5" x14ac:dyDescent="0.25">
      <c r="A328" t="s">
        <v>8</v>
      </c>
      <c r="B328" t="s">
        <v>9</v>
      </c>
      <c r="C328">
        <v>2534</v>
      </c>
      <c r="D328" s="1"/>
      <c r="E328" t="s">
        <v>10</v>
      </c>
    </row>
    <row r="329" spans="1:5" x14ac:dyDescent="0.25">
      <c r="A329" t="s">
        <v>2679</v>
      </c>
      <c r="B329" t="s">
        <v>2680</v>
      </c>
      <c r="C329">
        <v>2533</v>
      </c>
      <c r="D329" s="1"/>
      <c r="E329" t="s">
        <v>13</v>
      </c>
    </row>
    <row r="330" spans="1:5" x14ac:dyDescent="0.25">
      <c r="A330" t="s">
        <v>2592</v>
      </c>
      <c r="B330" t="s">
        <v>2593</v>
      </c>
      <c r="C330">
        <v>2505</v>
      </c>
      <c r="D330" s="1"/>
      <c r="E330" t="s">
        <v>13</v>
      </c>
    </row>
    <row r="331" spans="1:5" x14ac:dyDescent="0.25">
      <c r="A331" t="s">
        <v>1227</v>
      </c>
      <c r="B331" t="s">
        <v>1228</v>
      </c>
      <c r="C331">
        <v>2495.35</v>
      </c>
      <c r="D331" s="1"/>
      <c r="E331" t="s">
        <v>57</v>
      </c>
    </row>
    <row r="332" spans="1:5" x14ac:dyDescent="0.25">
      <c r="A332" t="s">
        <v>58</v>
      </c>
      <c r="B332" t="s">
        <v>59</v>
      </c>
      <c r="C332">
        <v>2494</v>
      </c>
      <c r="D332" s="1"/>
      <c r="E332" t="s">
        <v>5</v>
      </c>
    </row>
    <row r="333" spans="1:5" x14ac:dyDescent="0.25">
      <c r="A333" t="s">
        <v>2158</v>
      </c>
      <c r="B333" t="s">
        <v>2159</v>
      </c>
      <c r="C333">
        <v>2490</v>
      </c>
      <c r="D333" s="1"/>
      <c r="E333" t="s">
        <v>13</v>
      </c>
    </row>
    <row r="334" spans="1:5" x14ac:dyDescent="0.25">
      <c r="A334" t="s">
        <v>4110</v>
      </c>
      <c r="B334" t="s">
        <v>4111</v>
      </c>
      <c r="C334">
        <v>2480.2999999999997</v>
      </c>
      <c r="D334" s="1"/>
      <c r="E334" t="s">
        <v>25</v>
      </c>
    </row>
    <row r="335" spans="1:5" x14ac:dyDescent="0.25">
      <c r="A335" t="s">
        <v>2785</v>
      </c>
      <c r="B335" t="s">
        <v>2786</v>
      </c>
      <c r="C335">
        <v>2471.5</v>
      </c>
      <c r="D335" s="1"/>
      <c r="E335" t="s">
        <v>13</v>
      </c>
    </row>
    <row r="336" spans="1:5" x14ac:dyDescent="0.25">
      <c r="A336" t="s">
        <v>122</v>
      </c>
      <c r="B336" t="s">
        <v>123</v>
      </c>
      <c r="C336">
        <v>2465</v>
      </c>
      <c r="D336" s="1"/>
      <c r="E336" t="s">
        <v>13</v>
      </c>
    </row>
    <row r="337" spans="1:5" x14ac:dyDescent="0.25">
      <c r="A337" t="s">
        <v>2510</v>
      </c>
      <c r="B337" t="s">
        <v>2511</v>
      </c>
      <c r="C337">
        <v>2436.3500000000004</v>
      </c>
      <c r="D337" s="1"/>
      <c r="E337" t="s">
        <v>13</v>
      </c>
    </row>
    <row r="338" spans="1:5" x14ac:dyDescent="0.25">
      <c r="A338" t="s">
        <v>1707</v>
      </c>
      <c r="B338" t="s">
        <v>1708</v>
      </c>
      <c r="C338">
        <v>2432.9340000000216</v>
      </c>
      <c r="D338" s="1"/>
      <c r="E338" t="s">
        <v>25</v>
      </c>
    </row>
    <row r="339" spans="1:5" x14ac:dyDescent="0.25">
      <c r="A339" t="s">
        <v>4382</v>
      </c>
      <c r="B339" t="s">
        <v>4383</v>
      </c>
      <c r="C339">
        <v>2432.58</v>
      </c>
      <c r="D339" s="1"/>
      <c r="E339" t="s">
        <v>13</v>
      </c>
    </row>
    <row r="340" spans="1:5" x14ac:dyDescent="0.25">
      <c r="A340" t="s">
        <v>2222</v>
      </c>
      <c r="B340" t="s">
        <v>2223</v>
      </c>
      <c r="C340">
        <v>2415.0500000000002</v>
      </c>
      <c r="D340" s="1"/>
      <c r="E340" t="s">
        <v>13</v>
      </c>
    </row>
    <row r="341" spans="1:5" x14ac:dyDescent="0.25">
      <c r="A341" t="s">
        <v>3549</v>
      </c>
      <c r="B341" t="s">
        <v>3550</v>
      </c>
      <c r="C341">
        <v>2382</v>
      </c>
      <c r="D341" s="1"/>
      <c r="E341" t="s">
        <v>5</v>
      </c>
    </row>
    <row r="342" spans="1:5" x14ac:dyDescent="0.25">
      <c r="A342" t="s">
        <v>2349</v>
      </c>
      <c r="B342" t="s">
        <v>2350</v>
      </c>
      <c r="C342">
        <v>2374</v>
      </c>
      <c r="D342" s="1"/>
      <c r="E342" t="s">
        <v>13</v>
      </c>
    </row>
    <row r="343" spans="1:5" x14ac:dyDescent="0.25">
      <c r="A343" t="s">
        <v>3432</v>
      </c>
      <c r="B343" t="s">
        <v>3433</v>
      </c>
      <c r="C343">
        <v>2374</v>
      </c>
      <c r="D343" s="1"/>
      <c r="E343" t="s">
        <v>25</v>
      </c>
    </row>
    <row r="344" spans="1:5" x14ac:dyDescent="0.25">
      <c r="A344" t="s">
        <v>192</v>
      </c>
      <c r="B344" t="s">
        <v>193</v>
      </c>
      <c r="C344">
        <v>2365</v>
      </c>
      <c r="D344" s="1"/>
      <c r="E344" t="s">
        <v>13</v>
      </c>
    </row>
    <row r="345" spans="1:5" x14ac:dyDescent="0.25">
      <c r="A345" t="s">
        <v>1892</v>
      </c>
      <c r="B345" t="s">
        <v>1893</v>
      </c>
      <c r="C345">
        <v>2350</v>
      </c>
      <c r="D345" s="1"/>
      <c r="E345" t="s">
        <v>25</v>
      </c>
    </row>
    <row r="346" spans="1:5" x14ac:dyDescent="0.25">
      <c r="A346" t="s">
        <v>2739</v>
      </c>
      <c r="B346" t="s">
        <v>2740</v>
      </c>
      <c r="C346">
        <v>2350</v>
      </c>
      <c r="D346" s="1"/>
      <c r="E346" t="s">
        <v>25</v>
      </c>
    </row>
    <row r="347" spans="1:5" x14ac:dyDescent="0.25">
      <c r="A347" t="s">
        <v>3338</v>
      </c>
      <c r="B347" t="s">
        <v>3339</v>
      </c>
      <c r="C347">
        <v>2328</v>
      </c>
      <c r="D347" s="1"/>
      <c r="E347" t="s">
        <v>13</v>
      </c>
    </row>
    <row r="348" spans="1:5" x14ac:dyDescent="0.25">
      <c r="A348" t="s">
        <v>1765</v>
      </c>
      <c r="B348" t="s">
        <v>1766</v>
      </c>
      <c r="C348">
        <v>2328</v>
      </c>
      <c r="D348" s="1"/>
      <c r="E348" t="s">
        <v>13</v>
      </c>
    </row>
    <row r="349" spans="1:5" x14ac:dyDescent="0.25">
      <c r="A349" t="s">
        <v>4479</v>
      </c>
      <c r="B349" t="s">
        <v>4480</v>
      </c>
      <c r="C349">
        <v>2327.25</v>
      </c>
      <c r="D349" s="1"/>
      <c r="E349" t="s">
        <v>13</v>
      </c>
    </row>
    <row r="350" spans="1:5" x14ac:dyDescent="0.25">
      <c r="A350" t="s">
        <v>4235</v>
      </c>
      <c r="B350" t="s">
        <v>4236</v>
      </c>
      <c r="C350">
        <v>2272</v>
      </c>
      <c r="D350" s="1"/>
      <c r="E350" t="s">
        <v>25</v>
      </c>
    </row>
    <row r="351" spans="1:5" x14ac:dyDescent="0.25">
      <c r="A351" t="s">
        <v>3245</v>
      </c>
      <c r="B351" t="s">
        <v>3246</v>
      </c>
      <c r="C351">
        <v>2258</v>
      </c>
      <c r="D351" s="1">
        <v>42258</v>
      </c>
      <c r="E351" t="s">
        <v>25</v>
      </c>
    </row>
    <row r="352" spans="1:5" x14ac:dyDescent="0.25">
      <c r="A352" t="s">
        <v>71</v>
      </c>
      <c r="B352" t="s">
        <v>72</v>
      </c>
      <c r="C352">
        <v>2255</v>
      </c>
      <c r="D352" s="1">
        <v>37828</v>
      </c>
      <c r="E352" t="s">
        <v>25</v>
      </c>
    </row>
    <row r="353" spans="1:5" x14ac:dyDescent="0.25">
      <c r="A353" t="s">
        <v>4200</v>
      </c>
      <c r="B353" t="s">
        <v>4201</v>
      </c>
      <c r="C353">
        <v>2250</v>
      </c>
      <c r="D353" s="1"/>
      <c r="E353" t="s">
        <v>4202</v>
      </c>
    </row>
    <row r="354" spans="1:5" x14ac:dyDescent="0.25">
      <c r="A354" t="s">
        <v>3344</v>
      </c>
      <c r="B354" t="s">
        <v>3345</v>
      </c>
      <c r="C354">
        <v>2195</v>
      </c>
      <c r="D354" s="1"/>
      <c r="E354" t="s">
        <v>25</v>
      </c>
    </row>
    <row r="355" spans="1:5" x14ac:dyDescent="0.25">
      <c r="A355" t="s">
        <v>3402</v>
      </c>
      <c r="B355" t="s">
        <v>3403</v>
      </c>
      <c r="C355">
        <v>2192</v>
      </c>
      <c r="D355" s="1"/>
      <c r="E355" t="s">
        <v>25</v>
      </c>
    </row>
    <row r="356" spans="1:5" x14ac:dyDescent="0.25">
      <c r="A356" t="s">
        <v>3274</v>
      </c>
      <c r="B356" t="s">
        <v>3275</v>
      </c>
      <c r="C356">
        <v>2184</v>
      </c>
      <c r="D356" s="1"/>
      <c r="E356" t="s">
        <v>13</v>
      </c>
    </row>
    <row r="357" spans="1:5" x14ac:dyDescent="0.25">
      <c r="A357" t="s">
        <v>674</v>
      </c>
      <c r="B357" t="s">
        <v>675</v>
      </c>
      <c r="C357">
        <v>2178</v>
      </c>
      <c r="D357" s="1"/>
      <c r="E357" t="s">
        <v>25</v>
      </c>
    </row>
    <row r="358" spans="1:5" x14ac:dyDescent="0.25">
      <c r="A358" t="s">
        <v>1401</v>
      </c>
      <c r="B358" t="s">
        <v>1402</v>
      </c>
      <c r="C358">
        <v>2176.8984999999998</v>
      </c>
      <c r="D358" s="1"/>
      <c r="E358" t="s">
        <v>57</v>
      </c>
    </row>
    <row r="359" spans="1:5" x14ac:dyDescent="0.25">
      <c r="A359" t="s">
        <v>743</v>
      </c>
      <c r="B359" t="s">
        <v>744</v>
      </c>
      <c r="C359">
        <v>2169.62</v>
      </c>
      <c r="D359" s="1"/>
      <c r="E359" t="s">
        <v>13</v>
      </c>
    </row>
    <row r="360" spans="1:5" x14ac:dyDescent="0.25">
      <c r="A360" t="s">
        <v>1371</v>
      </c>
      <c r="B360" t="s">
        <v>1372</v>
      </c>
      <c r="C360">
        <v>2168</v>
      </c>
      <c r="D360" s="1"/>
      <c r="E360" t="s">
        <v>57</v>
      </c>
    </row>
    <row r="361" spans="1:5" x14ac:dyDescent="0.25">
      <c r="A361" t="s">
        <v>4120</v>
      </c>
      <c r="B361" t="s">
        <v>4121</v>
      </c>
      <c r="C361">
        <v>2164</v>
      </c>
      <c r="D361" s="1"/>
      <c r="E361" t="s">
        <v>30</v>
      </c>
    </row>
    <row r="362" spans="1:5" x14ac:dyDescent="0.25">
      <c r="A362" t="s">
        <v>1054</v>
      </c>
      <c r="B362" t="s">
        <v>1055</v>
      </c>
      <c r="C362">
        <v>2164</v>
      </c>
      <c r="D362" s="1"/>
      <c r="E362" t="s">
        <v>25</v>
      </c>
    </row>
    <row r="363" spans="1:5" x14ac:dyDescent="0.25">
      <c r="A363" t="s">
        <v>2709</v>
      </c>
      <c r="B363" t="s">
        <v>2710</v>
      </c>
      <c r="C363">
        <v>2158</v>
      </c>
      <c r="D363" s="1"/>
      <c r="E363" t="s">
        <v>13</v>
      </c>
    </row>
    <row r="364" spans="1:5" x14ac:dyDescent="0.25">
      <c r="A364" t="s">
        <v>3189</v>
      </c>
      <c r="B364" t="s">
        <v>3190</v>
      </c>
      <c r="C364">
        <v>2156</v>
      </c>
      <c r="D364" s="1"/>
      <c r="E364" t="s">
        <v>25</v>
      </c>
    </row>
    <row r="365" spans="1:5" x14ac:dyDescent="0.25">
      <c r="A365" t="s">
        <v>1845</v>
      </c>
      <c r="B365" t="s">
        <v>1846</v>
      </c>
      <c r="C365">
        <v>2145.0999999999995</v>
      </c>
      <c r="D365" s="1"/>
      <c r="E365" t="s">
        <v>25</v>
      </c>
    </row>
    <row r="366" spans="1:5" x14ac:dyDescent="0.25">
      <c r="A366" t="s">
        <v>3615</v>
      </c>
      <c r="B366" t="s">
        <v>3616</v>
      </c>
      <c r="C366">
        <v>2145</v>
      </c>
      <c r="D366" s="1"/>
      <c r="E366" t="s">
        <v>13</v>
      </c>
    </row>
    <row r="367" spans="1:5" x14ac:dyDescent="0.25">
      <c r="A367" t="s">
        <v>668</v>
      </c>
      <c r="B367" t="s">
        <v>669</v>
      </c>
      <c r="C367">
        <v>2145</v>
      </c>
      <c r="D367" s="1"/>
      <c r="E367" t="s">
        <v>13</v>
      </c>
    </row>
    <row r="368" spans="1:5" x14ac:dyDescent="0.25">
      <c r="A368" t="s">
        <v>662</v>
      </c>
      <c r="B368" t="s">
        <v>663</v>
      </c>
      <c r="C368">
        <v>2139</v>
      </c>
      <c r="D368" s="1"/>
      <c r="E368" t="s">
        <v>13</v>
      </c>
    </row>
    <row r="369" spans="1:5" x14ac:dyDescent="0.25">
      <c r="A369" t="s">
        <v>3181</v>
      </c>
      <c r="B369" t="s">
        <v>3182</v>
      </c>
      <c r="C369">
        <v>2137</v>
      </c>
      <c r="D369" s="1"/>
      <c r="E369" t="s">
        <v>25</v>
      </c>
    </row>
    <row r="370" spans="1:5" x14ac:dyDescent="0.25">
      <c r="A370" t="s">
        <v>2941</v>
      </c>
      <c r="B370" t="s">
        <v>2942</v>
      </c>
      <c r="C370">
        <v>2082.65</v>
      </c>
      <c r="D370" s="1"/>
      <c r="E370" t="s">
        <v>25</v>
      </c>
    </row>
    <row r="371" spans="1:5" x14ac:dyDescent="0.25">
      <c r="A371" t="s">
        <v>2337</v>
      </c>
      <c r="B371" t="s">
        <v>2338</v>
      </c>
      <c r="C371">
        <v>2080</v>
      </c>
      <c r="D371" s="1"/>
      <c r="E371" t="s">
        <v>25</v>
      </c>
    </row>
    <row r="372" spans="1:5" x14ac:dyDescent="0.25">
      <c r="A372" t="s">
        <v>1715</v>
      </c>
      <c r="B372" t="s">
        <v>1716</v>
      </c>
      <c r="C372">
        <v>2080</v>
      </c>
      <c r="D372" s="1"/>
      <c r="E372" t="s">
        <v>25</v>
      </c>
    </row>
    <row r="373" spans="1:5" x14ac:dyDescent="0.25">
      <c r="A373" t="s">
        <v>1050</v>
      </c>
      <c r="B373" t="s">
        <v>1051</v>
      </c>
      <c r="C373">
        <v>2068</v>
      </c>
      <c r="D373" s="1"/>
      <c r="E373" t="s">
        <v>13</v>
      </c>
    </row>
    <row r="374" spans="1:5" x14ac:dyDescent="0.25">
      <c r="A374" t="s">
        <v>1164</v>
      </c>
      <c r="B374" t="s">
        <v>1165</v>
      </c>
      <c r="C374">
        <v>2057.4</v>
      </c>
      <c r="D374" s="1"/>
      <c r="E374" t="s">
        <v>25</v>
      </c>
    </row>
    <row r="375" spans="1:5" x14ac:dyDescent="0.25">
      <c r="A375" t="s">
        <v>3673</v>
      </c>
      <c r="B375" t="s">
        <v>3674</v>
      </c>
      <c r="C375">
        <v>2057</v>
      </c>
      <c r="D375" s="1"/>
      <c r="E375" t="s">
        <v>25</v>
      </c>
    </row>
    <row r="376" spans="1:5" x14ac:dyDescent="0.25">
      <c r="A376" t="s">
        <v>163</v>
      </c>
      <c r="B376" t="s">
        <v>164</v>
      </c>
      <c r="C376">
        <v>2042</v>
      </c>
      <c r="D376" s="1"/>
      <c r="E376" t="s">
        <v>25</v>
      </c>
    </row>
    <row r="377" spans="1:5" x14ac:dyDescent="0.25">
      <c r="A377" t="s">
        <v>3306</v>
      </c>
      <c r="B377" t="s">
        <v>3307</v>
      </c>
      <c r="C377">
        <v>2040</v>
      </c>
      <c r="D377" s="1"/>
      <c r="E377" t="s">
        <v>25</v>
      </c>
    </row>
    <row r="378" spans="1:5" x14ac:dyDescent="0.25">
      <c r="A378" t="s">
        <v>1843</v>
      </c>
      <c r="B378" t="s">
        <v>1844</v>
      </c>
      <c r="C378">
        <v>2037.5</v>
      </c>
      <c r="D378" s="1"/>
      <c r="E378" t="s">
        <v>25</v>
      </c>
    </row>
    <row r="379" spans="1:5" x14ac:dyDescent="0.25">
      <c r="A379" t="s">
        <v>954</v>
      </c>
      <c r="B379" t="s">
        <v>955</v>
      </c>
      <c r="C379">
        <v>2035</v>
      </c>
      <c r="D379" s="1"/>
      <c r="E379" t="s">
        <v>25</v>
      </c>
    </row>
    <row r="380" spans="1:5" x14ac:dyDescent="0.25">
      <c r="A380" t="s">
        <v>863</v>
      </c>
      <c r="B380" t="s">
        <v>864</v>
      </c>
      <c r="C380">
        <v>2026</v>
      </c>
      <c r="D380" s="1"/>
      <c r="E380" t="s">
        <v>25</v>
      </c>
    </row>
    <row r="381" spans="1:5" x14ac:dyDescent="0.25">
      <c r="A381" t="s">
        <v>3298</v>
      </c>
      <c r="B381" t="s">
        <v>3299</v>
      </c>
      <c r="C381">
        <v>2017</v>
      </c>
      <c r="D381" s="1"/>
      <c r="E381" t="s">
        <v>25</v>
      </c>
    </row>
    <row r="382" spans="1:5" x14ac:dyDescent="0.25">
      <c r="A382" t="s">
        <v>4433</v>
      </c>
      <c r="B382" t="s">
        <v>4434</v>
      </c>
      <c r="C382">
        <v>2014</v>
      </c>
      <c r="D382" s="1"/>
      <c r="E382" t="s">
        <v>13</v>
      </c>
    </row>
    <row r="383" spans="1:5" x14ac:dyDescent="0.25">
      <c r="A383" t="s">
        <v>3750</v>
      </c>
      <c r="B383" t="s">
        <v>3751</v>
      </c>
      <c r="C383">
        <v>2013.0320000000004</v>
      </c>
      <c r="D383" s="1"/>
      <c r="E383" t="s">
        <v>13</v>
      </c>
    </row>
    <row r="384" spans="1:5" x14ac:dyDescent="0.25">
      <c r="A384" t="s">
        <v>379</v>
      </c>
      <c r="B384" t="s">
        <v>380</v>
      </c>
      <c r="C384">
        <v>2011.1</v>
      </c>
      <c r="D384" s="1"/>
      <c r="E384" t="s">
        <v>13</v>
      </c>
    </row>
    <row r="385" spans="1:5" x14ac:dyDescent="0.25">
      <c r="A385" t="s">
        <v>2492</v>
      </c>
      <c r="B385" t="s">
        <v>2493</v>
      </c>
      <c r="C385">
        <v>2007</v>
      </c>
      <c r="D385" s="1"/>
      <c r="E385" t="s">
        <v>57</v>
      </c>
    </row>
    <row r="386" spans="1:5" x14ac:dyDescent="0.25">
      <c r="A386" t="s">
        <v>2923</v>
      </c>
      <c r="B386" t="s">
        <v>2924</v>
      </c>
      <c r="C386">
        <v>2002</v>
      </c>
      <c r="D386" s="1"/>
      <c r="E386" t="s">
        <v>25</v>
      </c>
    </row>
    <row r="387" spans="1:5" x14ac:dyDescent="0.25">
      <c r="A387" t="s">
        <v>3529</v>
      </c>
      <c r="B387" t="s">
        <v>3530</v>
      </c>
      <c r="C387">
        <v>2000</v>
      </c>
      <c r="D387" s="1"/>
      <c r="E387" t="s">
        <v>25</v>
      </c>
    </row>
    <row r="388" spans="1:5" x14ac:dyDescent="0.25">
      <c r="A388" t="s">
        <v>3968</v>
      </c>
      <c r="B388" t="s">
        <v>3969</v>
      </c>
      <c r="C388">
        <v>1998</v>
      </c>
      <c r="D388" s="1"/>
      <c r="E388" t="s">
        <v>25</v>
      </c>
    </row>
    <row r="389" spans="1:5" x14ac:dyDescent="0.25">
      <c r="A389" t="s">
        <v>3139</v>
      </c>
      <c r="B389" t="s">
        <v>3140</v>
      </c>
      <c r="C389">
        <v>1996</v>
      </c>
      <c r="D389" s="1"/>
      <c r="E389" t="s">
        <v>13</v>
      </c>
    </row>
    <row r="390" spans="1:5" x14ac:dyDescent="0.25">
      <c r="A390" t="s">
        <v>4356</v>
      </c>
      <c r="B390" t="s">
        <v>4357</v>
      </c>
      <c r="C390">
        <v>1990</v>
      </c>
      <c r="D390" s="1"/>
      <c r="E390" t="s">
        <v>13</v>
      </c>
    </row>
    <row r="391" spans="1:5" x14ac:dyDescent="0.25">
      <c r="A391" t="s">
        <v>3507</v>
      </c>
      <c r="B391" t="s">
        <v>3508</v>
      </c>
      <c r="C391">
        <v>1990</v>
      </c>
      <c r="D391" s="1"/>
      <c r="E391" t="s">
        <v>13</v>
      </c>
    </row>
    <row r="392" spans="1:5" x14ac:dyDescent="0.25">
      <c r="A392" t="s">
        <v>2621</v>
      </c>
      <c r="B392" t="s">
        <v>2622</v>
      </c>
      <c r="C392">
        <v>1973.63</v>
      </c>
      <c r="D392" s="1"/>
      <c r="E392" t="s">
        <v>57</v>
      </c>
    </row>
    <row r="393" spans="1:5" x14ac:dyDescent="0.25">
      <c r="A393" t="s">
        <v>4104</v>
      </c>
      <c r="B393" t="s">
        <v>4105</v>
      </c>
      <c r="C393">
        <v>1960</v>
      </c>
      <c r="D393" s="1"/>
      <c r="E393" t="s">
        <v>13</v>
      </c>
    </row>
    <row r="394" spans="1:5" x14ac:dyDescent="0.25">
      <c r="A394" t="s">
        <v>1348</v>
      </c>
      <c r="B394" t="s">
        <v>1349</v>
      </c>
      <c r="C394">
        <v>1956</v>
      </c>
      <c r="D394" s="1"/>
      <c r="E394" t="s">
        <v>25</v>
      </c>
    </row>
    <row r="395" spans="1:5" x14ac:dyDescent="0.25">
      <c r="A395" t="s">
        <v>3756</v>
      </c>
      <c r="B395" t="s">
        <v>3757</v>
      </c>
      <c r="C395">
        <v>1931</v>
      </c>
      <c r="D395" s="1"/>
      <c r="E395" t="s">
        <v>25</v>
      </c>
    </row>
    <row r="396" spans="1:5" x14ac:dyDescent="0.25">
      <c r="A396" t="s">
        <v>4174</v>
      </c>
      <c r="B396" t="s">
        <v>4175</v>
      </c>
      <c r="C396">
        <v>1927</v>
      </c>
      <c r="D396" s="1">
        <v>38603</v>
      </c>
      <c r="E396" t="s">
        <v>25</v>
      </c>
    </row>
    <row r="397" spans="1:5" x14ac:dyDescent="0.25">
      <c r="A397" t="s">
        <v>246</v>
      </c>
      <c r="B397" t="s">
        <v>247</v>
      </c>
      <c r="C397">
        <v>1925.5</v>
      </c>
      <c r="D397" s="1"/>
      <c r="E397" t="s">
        <v>79</v>
      </c>
    </row>
    <row r="398" spans="1:5" x14ac:dyDescent="0.25">
      <c r="A398" t="s">
        <v>154</v>
      </c>
      <c r="B398" t="s">
        <v>155</v>
      </c>
      <c r="C398">
        <v>1913.7599999999998</v>
      </c>
      <c r="D398" s="1"/>
      <c r="E398" t="s">
        <v>13</v>
      </c>
    </row>
    <row r="399" spans="1:5" x14ac:dyDescent="0.25">
      <c r="A399" t="s">
        <v>2985</v>
      </c>
      <c r="B399" t="s">
        <v>2986</v>
      </c>
      <c r="C399">
        <v>1907</v>
      </c>
      <c r="D399" s="1"/>
      <c r="E399" t="s">
        <v>25</v>
      </c>
    </row>
    <row r="400" spans="1:5" x14ac:dyDescent="0.25">
      <c r="A400" t="s">
        <v>2919</v>
      </c>
      <c r="B400" t="s">
        <v>2920</v>
      </c>
      <c r="C400">
        <v>1897</v>
      </c>
      <c r="D400" s="1"/>
      <c r="E400" t="s">
        <v>13</v>
      </c>
    </row>
    <row r="401" spans="1:5" x14ac:dyDescent="0.25">
      <c r="A401" t="s">
        <v>502</v>
      </c>
      <c r="B401" t="s">
        <v>503</v>
      </c>
      <c r="C401">
        <v>1866</v>
      </c>
      <c r="D401" s="1"/>
      <c r="E401" t="s">
        <v>57</v>
      </c>
    </row>
    <row r="402" spans="1:5" x14ac:dyDescent="0.25">
      <c r="A402" t="s">
        <v>19</v>
      </c>
      <c r="B402" t="s">
        <v>20</v>
      </c>
      <c r="C402">
        <v>1862</v>
      </c>
      <c r="D402" s="1"/>
      <c r="E402" t="s">
        <v>18</v>
      </c>
    </row>
    <row r="403" spans="1:5" x14ac:dyDescent="0.25">
      <c r="A403" t="s">
        <v>2937</v>
      </c>
      <c r="B403" t="s">
        <v>2938</v>
      </c>
      <c r="C403">
        <v>1861</v>
      </c>
      <c r="D403" s="1"/>
      <c r="E403" t="s">
        <v>13</v>
      </c>
    </row>
    <row r="404" spans="1:5" x14ac:dyDescent="0.25">
      <c r="A404" t="s">
        <v>2795</v>
      </c>
      <c r="B404" t="s">
        <v>2796</v>
      </c>
      <c r="C404">
        <v>1832</v>
      </c>
      <c r="D404" s="1"/>
      <c r="E404" t="s">
        <v>13</v>
      </c>
    </row>
    <row r="405" spans="1:5" x14ac:dyDescent="0.25">
      <c r="A405" t="s">
        <v>1538</v>
      </c>
      <c r="B405" t="s">
        <v>1539</v>
      </c>
      <c r="C405">
        <v>1831.2000000000003</v>
      </c>
      <c r="D405" s="1"/>
      <c r="E405" t="s">
        <v>25</v>
      </c>
    </row>
    <row r="406" spans="1:5" x14ac:dyDescent="0.25">
      <c r="A406" t="s">
        <v>4401</v>
      </c>
      <c r="B406" t="s">
        <v>4402</v>
      </c>
      <c r="C406">
        <v>1823</v>
      </c>
      <c r="D406" s="1"/>
      <c r="E406" t="s">
        <v>13</v>
      </c>
    </row>
    <row r="407" spans="1:5" x14ac:dyDescent="0.25">
      <c r="A407" t="s">
        <v>3404</v>
      </c>
      <c r="B407" t="s">
        <v>3405</v>
      </c>
      <c r="C407">
        <v>1805</v>
      </c>
      <c r="D407" s="1"/>
      <c r="E407" t="s">
        <v>18</v>
      </c>
    </row>
    <row r="408" spans="1:5" x14ac:dyDescent="0.25">
      <c r="A408" t="s">
        <v>1201</v>
      </c>
      <c r="B408" t="s">
        <v>1202</v>
      </c>
      <c r="C408">
        <v>1795.75</v>
      </c>
      <c r="D408" s="1"/>
      <c r="E408" t="s">
        <v>25</v>
      </c>
    </row>
    <row r="409" spans="1:5" x14ac:dyDescent="0.25">
      <c r="A409" t="s">
        <v>1635</v>
      </c>
      <c r="B409" t="s">
        <v>1636</v>
      </c>
      <c r="C409">
        <v>1783.7500000000005</v>
      </c>
      <c r="D409" s="1"/>
      <c r="E409" t="s">
        <v>25</v>
      </c>
    </row>
    <row r="410" spans="1:5" x14ac:dyDescent="0.25">
      <c r="A410" t="s">
        <v>4288</v>
      </c>
      <c r="B410" t="s">
        <v>4289</v>
      </c>
      <c r="C410">
        <v>1782.75</v>
      </c>
      <c r="D410" s="1"/>
      <c r="E410" t="s">
        <v>25</v>
      </c>
    </row>
    <row r="411" spans="1:5" x14ac:dyDescent="0.25">
      <c r="A411" t="s">
        <v>567</v>
      </c>
      <c r="B411" t="s">
        <v>568</v>
      </c>
      <c r="C411">
        <v>1773</v>
      </c>
      <c r="D411" s="1"/>
      <c r="E411" t="s">
        <v>13</v>
      </c>
    </row>
    <row r="412" spans="1:5" x14ac:dyDescent="0.25">
      <c r="A412" t="s">
        <v>4425</v>
      </c>
      <c r="B412" t="s">
        <v>4426</v>
      </c>
      <c r="C412">
        <v>1760</v>
      </c>
      <c r="D412" s="1"/>
      <c r="E412" t="s">
        <v>13</v>
      </c>
    </row>
    <row r="413" spans="1:5" x14ac:dyDescent="0.25">
      <c r="A413" t="s">
        <v>1968</v>
      </c>
      <c r="B413" t="s">
        <v>1969</v>
      </c>
      <c r="C413">
        <v>1755</v>
      </c>
      <c r="D413" s="1"/>
      <c r="E413" t="s">
        <v>13</v>
      </c>
    </row>
    <row r="414" spans="1:5" x14ac:dyDescent="0.25">
      <c r="A414" t="s">
        <v>1865</v>
      </c>
      <c r="B414" t="s">
        <v>1866</v>
      </c>
      <c r="C414">
        <v>1735</v>
      </c>
      <c r="D414" s="1"/>
      <c r="E414" t="s">
        <v>13</v>
      </c>
    </row>
    <row r="415" spans="1:5" x14ac:dyDescent="0.25">
      <c r="A415" t="s">
        <v>2983</v>
      </c>
      <c r="B415" t="s">
        <v>2984</v>
      </c>
      <c r="C415">
        <v>1731</v>
      </c>
      <c r="D415" s="1"/>
      <c r="E415" t="s">
        <v>79</v>
      </c>
    </row>
    <row r="416" spans="1:5" x14ac:dyDescent="0.25">
      <c r="A416" t="s">
        <v>2116</v>
      </c>
      <c r="B416" t="s">
        <v>3963</v>
      </c>
      <c r="C416">
        <v>1715</v>
      </c>
      <c r="D416" s="1">
        <v>38168</v>
      </c>
      <c r="E416" t="s">
        <v>25</v>
      </c>
    </row>
    <row r="417" spans="1:5" x14ac:dyDescent="0.25">
      <c r="A417" t="s">
        <v>1073</v>
      </c>
      <c r="B417" t="s">
        <v>1074</v>
      </c>
      <c r="C417">
        <v>1715</v>
      </c>
      <c r="D417" s="1"/>
      <c r="E417" t="s">
        <v>18</v>
      </c>
    </row>
    <row r="418" spans="1:5" x14ac:dyDescent="0.25">
      <c r="A418" t="s">
        <v>638</v>
      </c>
      <c r="B418" t="s">
        <v>639</v>
      </c>
      <c r="C418">
        <v>1709</v>
      </c>
      <c r="D418" s="1"/>
      <c r="E418" t="s">
        <v>25</v>
      </c>
    </row>
    <row r="419" spans="1:5" x14ac:dyDescent="0.25">
      <c r="A419" t="s">
        <v>3185</v>
      </c>
      <c r="B419" t="s">
        <v>3186</v>
      </c>
      <c r="C419">
        <v>1701</v>
      </c>
      <c r="D419" s="1"/>
      <c r="E419" t="s">
        <v>13</v>
      </c>
    </row>
    <row r="420" spans="1:5" x14ac:dyDescent="0.25">
      <c r="A420" t="s">
        <v>1271</v>
      </c>
      <c r="B420" t="s">
        <v>1272</v>
      </c>
      <c r="C420">
        <v>1699</v>
      </c>
      <c r="D420" s="1"/>
      <c r="E420" t="s">
        <v>13</v>
      </c>
    </row>
    <row r="421" spans="1:5" x14ac:dyDescent="0.25">
      <c r="A421" t="s">
        <v>1956</v>
      </c>
      <c r="B421" t="s">
        <v>1957</v>
      </c>
      <c r="C421">
        <v>1697</v>
      </c>
      <c r="D421" s="1"/>
      <c r="E421" t="s">
        <v>13</v>
      </c>
    </row>
    <row r="422" spans="1:5" x14ac:dyDescent="0.25">
      <c r="A422" t="s">
        <v>2421</v>
      </c>
      <c r="B422" t="s">
        <v>2422</v>
      </c>
      <c r="C422">
        <v>1695.5</v>
      </c>
      <c r="D422" s="1"/>
      <c r="E422" t="s">
        <v>25</v>
      </c>
    </row>
    <row r="423" spans="1:5" x14ac:dyDescent="0.25">
      <c r="A423" t="s">
        <v>2287</v>
      </c>
      <c r="B423" t="s">
        <v>2288</v>
      </c>
      <c r="C423">
        <v>1695</v>
      </c>
      <c r="D423" s="1"/>
      <c r="E423" t="s">
        <v>57</v>
      </c>
    </row>
    <row r="424" spans="1:5" x14ac:dyDescent="0.25">
      <c r="A424" t="s">
        <v>16</v>
      </c>
      <c r="B424" t="s">
        <v>17</v>
      </c>
      <c r="C424">
        <v>1684.1999999999998</v>
      </c>
      <c r="D424" s="1"/>
      <c r="E424" t="s">
        <v>18</v>
      </c>
    </row>
    <row r="425" spans="1:5" x14ac:dyDescent="0.25">
      <c r="A425" t="s">
        <v>2186</v>
      </c>
      <c r="B425" t="s">
        <v>2187</v>
      </c>
      <c r="C425">
        <v>1657</v>
      </c>
      <c r="D425" s="1"/>
      <c r="E425" t="s">
        <v>13</v>
      </c>
    </row>
    <row r="426" spans="1:5" x14ac:dyDescent="0.25">
      <c r="A426" t="s">
        <v>3021</v>
      </c>
      <c r="B426" t="s">
        <v>3022</v>
      </c>
      <c r="C426">
        <v>1654.5</v>
      </c>
      <c r="D426" s="1"/>
      <c r="E426" t="s">
        <v>57</v>
      </c>
    </row>
    <row r="427" spans="1:5" x14ac:dyDescent="0.25">
      <c r="A427" t="s">
        <v>2248</v>
      </c>
      <c r="B427" t="s">
        <v>2249</v>
      </c>
      <c r="C427">
        <v>1651.73</v>
      </c>
      <c r="D427" s="1"/>
      <c r="E427" t="s">
        <v>25</v>
      </c>
    </row>
    <row r="428" spans="1:5" x14ac:dyDescent="0.25">
      <c r="A428" t="s">
        <v>3503</v>
      </c>
      <c r="B428" t="s">
        <v>3504</v>
      </c>
      <c r="C428">
        <v>1650</v>
      </c>
      <c r="D428" s="1"/>
      <c r="E428" t="s">
        <v>25</v>
      </c>
    </row>
    <row r="429" spans="1:5" x14ac:dyDescent="0.25">
      <c r="A429" t="s">
        <v>2166</v>
      </c>
      <c r="B429" t="s">
        <v>2167</v>
      </c>
      <c r="C429">
        <v>1640.3</v>
      </c>
      <c r="D429" s="1"/>
      <c r="E429" t="s">
        <v>13</v>
      </c>
    </row>
    <row r="430" spans="1:5" x14ac:dyDescent="0.25">
      <c r="A430" t="s">
        <v>3791</v>
      </c>
      <c r="B430" t="s">
        <v>3792</v>
      </c>
      <c r="C430">
        <v>1640.25</v>
      </c>
      <c r="D430" s="1"/>
      <c r="E430" t="s">
        <v>3793</v>
      </c>
    </row>
    <row r="431" spans="1:5" x14ac:dyDescent="0.25">
      <c r="A431" t="s">
        <v>3374</v>
      </c>
      <c r="B431" t="s">
        <v>3375</v>
      </c>
      <c r="C431">
        <v>1640</v>
      </c>
      <c r="D431" s="1"/>
      <c r="E431" t="s">
        <v>5</v>
      </c>
    </row>
    <row r="432" spans="1:5" x14ac:dyDescent="0.25">
      <c r="A432" t="s">
        <v>4053</v>
      </c>
      <c r="B432" t="s">
        <v>4054</v>
      </c>
      <c r="C432">
        <v>1607.1999999999998</v>
      </c>
      <c r="D432" s="1"/>
      <c r="E432" t="s">
        <v>13</v>
      </c>
    </row>
    <row r="433" spans="1:5" x14ac:dyDescent="0.25">
      <c r="A433" t="s">
        <v>1733</v>
      </c>
      <c r="B433" t="s">
        <v>1734</v>
      </c>
      <c r="C433">
        <v>1600</v>
      </c>
      <c r="D433" s="1"/>
      <c r="E433" t="s">
        <v>1735</v>
      </c>
    </row>
    <row r="434" spans="1:5" x14ac:dyDescent="0.25">
      <c r="A434" t="s">
        <v>1296</v>
      </c>
      <c r="B434" t="s">
        <v>1297</v>
      </c>
      <c r="C434">
        <v>1590</v>
      </c>
      <c r="D434" s="1"/>
      <c r="E434" t="s">
        <v>25</v>
      </c>
    </row>
    <row r="435" spans="1:5" x14ac:dyDescent="0.25">
      <c r="A435" t="s">
        <v>2012</v>
      </c>
      <c r="B435" t="s">
        <v>2013</v>
      </c>
      <c r="C435">
        <v>1587</v>
      </c>
      <c r="D435" s="1"/>
      <c r="E435" t="s">
        <v>57</v>
      </c>
    </row>
    <row r="436" spans="1:5" x14ac:dyDescent="0.25">
      <c r="A436" t="s">
        <v>943</v>
      </c>
      <c r="B436" t="s">
        <v>944</v>
      </c>
      <c r="C436">
        <v>1580.5</v>
      </c>
      <c r="D436" s="1"/>
      <c r="E436" t="s">
        <v>13</v>
      </c>
    </row>
    <row r="437" spans="1:5" x14ac:dyDescent="0.25">
      <c r="A437" t="s">
        <v>4138</v>
      </c>
      <c r="B437" t="s">
        <v>4139</v>
      </c>
      <c r="C437">
        <v>1568.7</v>
      </c>
      <c r="D437" s="1"/>
      <c r="E437" t="s">
        <v>57</v>
      </c>
    </row>
    <row r="438" spans="1:5" x14ac:dyDescent="0.25">
      <c r="A438" t="s">
        <v>522</v>
      </c>
      <c r="B438" t="s">
        <v>523</v>
      </c>
      <c r="C438">
        <v>1568</v>
      </c>
      <c r="D438" s="1">
        <v>41061</v>
      </c>
      <c r="E438" t="s">
        <v>13</v>
      </c>
    </row>
    <row r="439" spans="1:5" x14ac:dyDescent="0.25">
      <c r="A439" t="s">
        <v>1731</v>
      </c>
      <c r="B439" t="s">
        <v>1732</v>
      </c>
      <c r="C439">
        <v>1548.1199999999997</v>
      </c>
      <c r="D439" s="1"/>
      <c r="E439" t="s">
        <v>13</v>
      </c>
    </row>
    <row r="440" spans="1:5" x14ac:dyDescent="0.25">
      <c r="A440" t="s">
        <v>2745</v>
      </c>
      <c r="B440" t="s">
        <v>2746</v>
      </c>
      <c r="C440">
        <v>1547</v>
      </c>
      <c r="D440" s="1"/>
      <c r="E440" t="s">
        <v>13</v>
      </c>
    </row>
    <row r="441" spans="1:5" x14ac:dyDescent="0.25">
      <c r="A441" t="s">
        <v>3027</v>
      </c>
      <c r="B441" t="s">
        <v>3028</v>
      </c>
      <c r="C441">
        <v>1541</v>
      </c>
      <c r="D441" s="1"/>
      <c r="E441" t="s">
        <v>13</v>
      </c>
    </row>
    <row r="442" spans="1:5" x14ac:dyDescent="0.25">
      <c r="A442" t="s">
        <v>2232</v>
      </c>
      <c r="B442" t="s">
        <v>2233</v>
      </c>
      <c r="C442">
        <v>1540</v>
      </c>
      <c r="D442" s="1"/>
      <c r="E442" t="s">
        <v>13</v>
      </c>
    </row>
    <row r="443" spans="1:5" x14ac:dyDescent="0.25">
      <c r="A443" t="s">
        <v>1742</v>
      </c>
      <c r="B443" t="s">
        <v>1743</v>
      </c>
      <c r="C443">
        <v>1539.4000000000003</v>
      </c>
      <c r="D443" s="1"/>
      <c r="E443" t="s">
        <v>13</v>
      </c>
    </row>
    <row r="444" spans="1:5" x14ac:dyDescent="0.25">
      <c r="A444" t="s">
        <v>2064</v>
      </c>
      <c r="B444" t="s">
        <v>2065</v>
      </c>
      <c r="C444">
        <v>1538</v>
      </c>
      <c r="D444" s="1"/>
      <c r="E444" t="s">
        <v>13</v>
      </c>
    </row>
    <row r="445" spans="1:5" x14ac:dyDescent="0.25">
      <c r="A445" t="s">
        <v>4178</v>
      </c>
      <c r="B445" t="s">
        <v>4179</v>
      </c>
      <c r="C445">
        <v>1522.8389999999999</v>
      </c>
      <c r="D445" s="1"/>
      <c r="E445" t="s">
        <v>57</v>
      </c>
    </row>
    <row r="446" spans="1:5" x14ac:dyDescent="0.25">
      <c r="A446" t="s">
        <v>1625</v>
      </c>
      <c r="B446" t="s">
        <v>1626</v>
      </c>
      <c r="C446">
        <v>1520.5</v>
      </c>
      <c r="D446" s="1"/>
      <c r="E446" t="s">
        <v>25</v>
      </c>
    </row>
    <row r="447" spans="1:5" x14ac:dyDescent="0.25">
      <c r="A447" t="s">
        <v>4102</v>
      </c>
      <c r="B447" t="s">
        <v>4103</v>
      </c>
      <c r="C447">
        <v>1519</v>
      </c>
      <c r="D447" s="1"/>
      <c r="E447" t="s">
        <v>13</v>
      </c>
    </row>
    <row r="448" spans="1:5" x14ac:dyDescent="0.25">
      <c r="A448" t="s">
        <v>1697</v>
      </c>
      <c r="B448" t="s">
        <v>1698</v>
      </c>
      <c r="C448">
        <v>1513</v>
      </c>
      <c r="D448" s="1"/>
      <c r="E448" t="s">
        <v>25</v>
      </c>
    </row>
    <row r="449" spans="1:5" x14ac:dyDescent="0.25">
      <c r="A449" t="s">
        <v>1075</v>
      </c>
      <c r="B449" t="s">
        <v>1076</v>
      </c>
      <c r="C449">
        <v>1501</v>
      </c>
      <c r="D449" s="1"/>
      <c r="E449" t="s">
        <v>13</v>
      </c>
    </row>
    <row r="450" spans="1:5" x14ac:dyDescent="0.25">
      <c r="A450" t="s">
        <v>1006</v>
      </c>
      <c r="B450" t="s">
        <v>1007</v>
      </c>
      <c r="C450">
        <v>1494.4</v>
      </c>
      <c r="D450" s="1"/>
      <c r="E450" t="s">
        <v>13</v>
      </c>
    </row>
    <row r="451" spans="1:5" x14ac:dyDescent="0.25">
      <c r="A451" t="s">
        <v>1026</v>
      </c>
      <c r="B451" t="s">
        <v>1027</v>
      </c>
      <c r="C451">
        <v>1479</v>
      </c>
      <c r="D451" s="1"/>
      <c r="E451" t="s">
        <v>13</v>
      </c>
    </row>
    <row r="452" spans="1:5" x14ac:dyDescent="0.25">
      <c r="A452" t="s">
        <v>2373</v>
      </c>
      <c r="B452" t="s">
        <v>2374</v>
      </c>
      <c r="C452">
        <v>1459</v>
      </c>
      <c r="D452" s="1"/>
      <c r="E452" t="s">
        <v>13</v>
      </c>
    </row>
    <row r="453" spans="1:5" x14ac:dyDescent="0.25">
      <c r="A453" t="s">
        <v>178</v>
      </c>
      <c r="B453" t="s">
        <v>179</v>
      </c>
      <c r="C453">
        <v>1448</v>
      </c>
      <c r="D453" s="1"/>
      <c r="E453" t="s">
        <v>13</v>
      </c>
    </row>
    <row r="454" spans="1:5" x14ac:dyDescent="0.25">
      <c r="A454" t="s">
        <v>3893</v>
      </c>
      <c r="B454" t="s">
        <v>3894</v>
      </c>
      <c r="C454">
        <v>1444.25</v>
      </c>
      <c r="D454" s="1"/>
      <c r="E454" t="s">
        <v>57</v>
      </c>
    </row>
    <row r="455" spans="1:5" x14ac:dyDescent="0.25">
      <c r="A455" t="s">
        <v>1488</v>
      </c>
      <c r="B455" t="s">
        <v>1489</v>
      </c>
      <c r="C455">
        <v>1437.9929999999999</v>
      </c>
      <c r="D455" s="1"/>
      <c r="E455" t="s">
        <v>57</v>
      </c>
    </row>
    <row r="456" spans="1:5" x14ac:dyDescent="0.25">
      <c r="A456" t="s">
        <v>1751</v>
      </c>
      <c r="B456" t="s">
        <v>1752</v>
      </c>
      <c r="C456">
        <v>1434</v>
      </c>
      <c r="D456" s="1"/>
      <c r="E456" t="s">
        <v>25</v>
      </c>
    </row>
    <row r="457" spans="1:5" x14ac:dyDescent="0.25">
      <c r="A457" t="s">
        <v>3867</v>
      </c>
      <c r="B457" t="s">
        <v>3868</v>
      </c>
      <c r="C457">
        <v>1423</v>
      </c>
      <c r="D457" s="1"/>
      <c r="E457" t="s">
        <v>57</v>
      </c>
    </row>
    <row r="458" spans="1:5" x14ac:dyDescent="0.25">
      <c r="A458" t="s">
        <v>2574</v>
      </c>
      <c r="B458" t="s">
        <v>2575</v>
      </c>
      <c r="C458">
        <v>1411</v>
      </c>
      <c r="D458" s="1"/>
      <c r="E458" t="s">
        <v>25</v>
      </c>
    </row>
    <row r="459" spans="1:5" x14ac:dyDescent="0.25">
      <c r="A459" t="s">
        <v>2779</v>
      </c>
      <c r="B459" t="s">
        <v>2780</v>
      </c>
      <c r="C459">
        <v>1405</v>
      </c>
      <c r="D459" s="1"/>
      <c r="E459" t="s">
        <v>25</v>
      </c>
    </row>
    <row r="460" spans="1:5" x14ac:dyDescent="0.25">
      <c r="A460" t="s">
        <v>437</v>
      </c>
      <c r="B460" t="s">
        <v>438</v>
      </c>
      <c r="C460">
        <v>1402.25</v>
      </c>
      <c r="D460" s="1"/>
      <c r="E460" t="s">
        <v>57</v>
      </c>
    </row>
    <row r="461" spans="1:5" x14ac:dyDescent="0.25">
      <c r="A461" t="s">
        <v>4219</v>
      </c>
      <c r="B461" t="s">
        <v>4220</v>
      </c>
      <c r="C461">
        <v>1395</v>
      </c>
      <c r="D461" s="1"/>
      <c r="E461" t="s">
        <v>13</v>
      </c>
    </row>
    <row r="462" spans="1:5" x14ac:dyDescent="0.25">
      <c r="A462" t="s">
        <v>337</v>
      </c>
      <c r="B462" t="s">
        <v>338</v>
      </c>
      <c r="C462">
        <v>1390.8000000000002</v>
      </c>
      <c r="D462" s="1"/>
      <c r="E462" t="s">
        <v>79</v>
      </c>
    </row>
    <row r="463" spans="1:5" x14ac:dyDescent="0.25">
      <c r="A463" t="s">
        <v>3272</v>
      </c>
      <c r="B463" t="s">
        <v>3273</v>
      </c>
      <c r="C463">
        <v>1390.5</v>
      </c>
      <c r="D463" s="1"/>
      <c r="E463" t="s">
        <v>13</v>
      </c>
    </row>
    <row r="464" spans="1:5" x14ac:dyDescent="0.25">
      <c r="A464" t="s">
        <v>1815</v>
      </c>
      <c r="B464" t="s">
        <v>1816</v>
      </c>
      <c r="C464">
        <v>1388</v>
      </c>
      <c r="D464" s="1"/>
      <c r="E464" t="s">
        <v>13</v>
      </c>
    </row>
    <row r="465" spans="1:5" x14ac:dyDescent="0.25">
      <c r="A465" t="s">
        <v>4282</v>
      </c>
      <c r="B465" t="s">
        <v>4283</v>
      </c>
      <c r="C465">
        <v>1372</v>
      </c>
      <c r="D465" s="1"/>
      <c r="E465" t="s">
        <v>25</v>
      </c>
    </row>
    <row r="466" spans="1:5" x14ac:dyDescent="0.25">
      <c r="A466" t="s">
        <v>3276</v>
      </c>
      <c r="B466" t="s">
        <v>3277</v>
      </c>
      <c r="C466">
        <v>1371</v>
      </c>
      <c r="D466" s="1"/>
      <c r="E466" t="s">
        <v>13</v>
      </c>
    </row>
    <row r="467" spans="1:5" x14ac:dyDescent="0.25">
      <c r="A467" t="s">
        <v>3384</v>
      </c>
      <c r="B467" t="s">
        <v>3385</v>
      </c>
      <c r="C467">
        <v>1366</v>
      </c>
      <c r="D467" s="1"/>
      <c r="E467" t="s">
        <v>13</v>
      </c>
    </row>
    <row r="468" spans="1:5" x14ac:dyDescent="0.25">
      <c r="A468" t="s">
        <v>176</v>
      </c>
      <c r="B468" t="s">
        <v>177</v>
      </c>
      <c r="C468">
        <v>1366</v>
      </c>
      <c r="D468" s="1"/>
      <c r="E468" t="s">
        <v>13</v>
      </c>
    </row>
    <row r="469" spans="1:5" x14ac:dyDescent="0.25">
      <c r="A469" t="s">
        <v>881</v>
      </c>
      <c r="B469" t="s">
        <v>882</v>
      </c>
      <c r="C469">
        <v>1352.13</v>
      </c>
      <c r="D469" s="1"/>
      <c r="E469" t="s">
        <v>57</v>
      </c>
    </row>
    <row r="470" spans="1:5" x14ac:dyDescent="0.25">
      <c r="A470" t="s">
        <v>551</v>
      </c>
      <c r="B470" t="s">
        <v>552</v>
      </c>
      <c r="C470">
        <v>1351.4399999999996</v>
      </c>
      <c r="D470" s="1"/>
      <c r="E470" t="s">
        <v>13</v>
      </c>
    </row>
    <row r="471" spans="1:5" x14ac:dyDescent="0.25">
      <c r="A471" t="s">
        <v>2490</v>
      </c>
      <c r="B471" t="s">
        <v>2491</v>
      </c>
      <c r="C471">
        <v>1350</v>
      </c>
      <c r="D471" s="1"/>
      <c r="E471" t="s">
        <v>13</v>
      </c>
    </row>
    <row r="472" spans="1:5" x14ac:dyDescent="0.25">
      <c r="A472" t="s">
        <v>4366</v>
      </c>
      <c r="B472" t="s">
        <v>4367</v>
      </c>
      <c r="C472">
        <v>1350</v>
      </c>
      <c r="D472" s="1"/>
      <c r="E472" t="s">
        <v>13</v>
      </c>
    </row>
    <row r="473" spans="1:5" x14ac:dyDescent="0.25">
      <c r="A473" t="s">
        <v>3225</v>
      </c>
      <c r="B473" t="s">
        <v>3226</v>
      </c>
      <c r="C473">
        <v>1349</v>
      </c>
      <c r="D473" s="1"/>
      <c r="E473" t="s">
        <v>25</v>
      </c>
    </row>
    <row r="474" spans="1:5" x14ac:dyDescent="0.25">
      <c r="A474" t="s">
        <v>1502</v>
      </c>
      <c r="B474" t="s">
        <v>1503</v>
      </c>
      <c r="C474">
        <v>1341.25</v>
      </c>
      <c r="D474" s="1"/>
      <c r="E474" t="s">
        <v>13</v>
      </c>
    </row>
    <row r="475" spans="1:5" x14ac:dyDescent="0.25">
      <c r="A475" t="s">
        <v>1179</v>
      </c>
      <c r="B475" t="s">
        <v>1180</v>
      </c>
      <c r="C475">
        <v>1314.498</v>
      </c>
      <c r="D475" s="1"/>
      <c r="E475" t="s">
        <v>57</v>
      </c>
    </row>
    <row r="476" spans="1:5" x14ac:dyDescent="0.25">
      <c r="A476" t="s">
        <v>1166</v>
      </c>
      <c r="B476" t="s">
        <v>1167</v>
      </c>
      <c r="C476">
        <v>1300</v>
      </c>
      <c r="D476" s="1"/>
      <c r="E476" t="s">
        <v>25</v>
      </c>
    </row>
    <row r="477" spans="1:5" x14ac:dyDescent="0.25">
      <c r="A477" t="s">
        <v>759</v>
      </c>
      <c r="B477" t="s">
        <v>760</v>
      </c>
      <c r="C477">
        <v>1300</v>
      </c>
      <c r="D477" s="1">
        <v>40299</v>
      </c>
      <c r="E477" t="s">
        <v>720</v>
      </c>
    </row>
    <row r="478" spans="1:5" x14ac:dyDescent="0.25">
      <c r="A478" t="s">
        <v>1022</v>
      </c>
      <c r="B478" t="s">
        <v>1023</v>
      </c>
      <c r="C478">
        <v>1296</v>
      </c>
      <c r="D478" s="1"/>
      <c r="E478" t="s">
        <v>13</v>
      </c>
    </row>
    <row r="479" spans="1:5" x14ac:dyDescent="0.25">
      <c r="A479" t="s">
        <v>1977</v>
      </c>
      <c r="B479" t="s">
        <v>1978</v>
      </c>
      <c r="C479">
        <v>1288</v>
      </c>
      <c r="D479" s="1"/>
      <c r="E479" t="s">
        <v>13</v>
      </c>
    </row>
    <row r="480" spans="1:5" x14ac:dyDescent="0.25">
      <c r="A480" t="s">
        <v>285</v>
      </c>
      <c r="B480" t="s">
        <v>286</v>
      </c>
      <c r="C480">
        <v>1284.8</v>
      </c>
      <c r="D480" s="1"/>
      <c r="E480" t="s">
        <v>57</v>
      </c>
    </row>
    <row r="481" spans="1:5" x14ac:dyDescent="0.25">
      <c r="A481" t="s">
        <v>1352</v>
      </c>
      <c r="B481" t="s">
        <v>1353</v>
      </c>
      <c r="C481">
        <v>1283</v>
      </c>
      <c r="D481" s="1"/>
      <c r="E481" t="s">
        <v>1354</v>
      </c>
    </row>
    <row r="482" spans="1:5" x14ac:dyDescent="0.25">
      <c r="A482" t="s">
        <v>4429</v>
      </c>
      <c r="B482" t="s">
        <v>4430</v>
      </c>
      <c r="C482">
        <v>1281.1500000000005</v>
      </c>
      <c r="D482" s="1"/>
      <c r="E482" t="s">
        <v>79</v>
      </c>
    </row>
    <row r="483" spans="1:5" x14ac:dyDescent="0.25">
      <c r="A483" t="s">
        <v>2550</v>
      </c>
      <c r="B483" t="s">
        <v>2551</v>
      </c>
      <c r="C483">
        <v>1277</v>
      </c>
      <c r="D483" s="1"/>
      <c r="E483" t="s">
        <v>25</v>
      </c>
    </row>
    <row r="484" spans="1:5" x14ac:dyDescent="0.25">
      <c r="A484" t="s">
        <v>2108</v>
      </c>
      <c r="B484" t="s">
        <v>2109</v>
      </c>
      <c r="C484">
        <v>1272</v>
      </c>
      <c r="D484" s="1"/>
      <c r="E484" t="s">
        <v>13</v>
      </c>
    </row>
    <row r="485" spans="1:5" x14ac:dyDescent="0.25">
      <c r="A485" t="s">
        <v>622</v>
      </c>
      <c r="B485" t="s">
        <v>623</v>
      </c>
      <c r="C485">
        <v>1272</v>
      </c>
      <c r="D485" s="1"/>
      <c r="E485" t="s">
        <v>13</v>
      </c>
    </row>
    <row r="486" spans="1:5" x14ac:dyDescent="0.25">
      <c r="A486" t="s">
        <v>4388</v>
      </c>
      <c r="B486" t="s">
        <v>4389</v>
      </c>
      <c r="C486">
        <v>1271</v>
      </c>
      <c r="D486" s="1"/>
      <c r="E486" t="s">
        <v>13</v>
      </c>
    </row>
    <row r="487" spans="1:5" x14ac:dyDescent="0.25">
      <c r="A487" t="s">
        <v>1982</v>
      </c>
      <c r="B487" t="s">
        <v>1983</v>
      </c>
      <c r="C487">
        <v>1266</v>
      </c>
      <c r="D487" s="1"/>
      <c r="E487" t="s">
        <v>25</v>
      </c>
    </row>
    <row r="488" spans="1:5" x14ac:dyDescent="0.25">
      <c r="A488" t="s">
        <v>2038</v>
      </c>
      <c r="B488" t="s">
        <v>2039</v>
      </c>
      <c r="C488">
        <v>1263.5</v>
      </c>
      <c r="D488" s="1"/>
      <c r="E488" t="s">
        <v>13</v>
      </c>
    </row>
    <row r="489" spans="1:5" x14ac:dyDescent="0.25">
      <c r="A489" t="s">
        <v>3730</v>
      </c>
      <c r="B489" t="s">
        <v>3731</v>
      </c>
      <c r="C489">
        <v>1263</v>
      </c>
      <c r="D489" s="1"/>
      <c r="E489" t="s">
        <v>10</v>
      </c>
    </row>
    <row r="490" spans="1:5" x14ac:dyDescent="0.25">
      <c r="A490" t="s">
        <v>710</v>
      </c>
      <c r="B490" t="s">
        <v>711</v>
      </c>
      <c r="C490">
        <v>1250</v>
      </c>
      <c r="D490" s="1"/>
      <c r="E490" t="s">
        <v>57</v>
      </c>
    </row>
    <row r="491" spans="1:5" x14ac:dyDescent="0.25">
      <c r="A491" t="s">
        <v>2502</v>
      </c>
      <c r="B491" t="s">
        <v>2503</v>
      </c>
      <c r="C491">
        <v>1247</v>
      </c>
      <c r="D491" s="1"/>
      <c r="E491" t="s">
        <v>5</v>
      </c>
    </row>
    <row r="492" spans="1:5" x14ac:dyDescent="0.25">
      <c r="A492" t="s">
        <v>407</v>
      </c>
      <c r="B492" t="s">
        <v>408</v>
      </c>
      <c r="C492">
        <v>1245</v>
      </c>
      <c r="D492" s="1"/>
      <c r="E492" t="s">
        <v>25</v>
      </c>
    </row>
    <row r="493" spans="1:5" x14ac:dyDescent="0.25">
      <c r="A493" t="s">
        <v>3286</v>
      </c>
      <c r="B493" t="s">
        <v>3287</v>
      </c>
      <c r="C493">
        <v>1242</v>
      </c>
      <c r="D493" s="1"/>
      <c r="E493" t="s">
        <v>25</v>
      </c>
    </row>
    <row r="494" spans="1:5" x14ac:dyDescent="0.25">
      <c r="A494" t="s">
        <v>2216</v>
      </c>
      <c r="B494" t="s">
        <v>2217</v>
      </c>
      <c r="C494">
        <v>1240</v>
      </c>
      <c r="D494" s="1"/>
      <c r="E494" t="s">
        <v>13</v>
      </c>
    </row>
    <row r="495" spans="1:5" x14ac:dyDescent="0.25">
      <c r="A495" t="s">
        <v>2839</v>
      </c>
      <c r="B495" t="s">
        <v>2840</v>
      </c>
      <c r="C495">
        <v>1239</v>
      </c>
      <c r="D495" s="1"/>
      <c r="E495" t="s">
        <v>13</v>
      </c>
    </row>
    <row r="496" spans="1:5" x14ac:dyDescent="0.25">
      <c r="A496" t="s">
        <v>1801</v>
      </c>
      <c r="B496" t="s">
        <v>1802</v>
      </c>
      <c r="C496">
        <v>1232</v>
      </c>
      <c r="D496" s="1"/>
      <c r="E496" t="s">
        <v>13</v>
      </c>
    </row>
    <row r="497" spans="1:5" x14ac:dyDescent="0.25">
      <c r="A497" t="s">
        <v>3067</v>
      </c>
      <c r="B497" t="s">
        <v>3068</v>
      </c>
      <c r="C497">
        <v>1231</v>
      </c>
      <c r="D497" s="1"/>
      <c r="E497" t="s">
        <v>13</v>
      </c>
    </row>
    <row r="498" spans="1:5" x14ac:dyDescent="0.25">
      <c r="A498" t="s">
        <v>4213</v>
      </c>
      <c r="B498" t="s">
        <v>4214</v>
      </c>
      <c r="C498">
        <v>1230</v>
      </c>
      <c r="D498" s="1">
        <v>39263</v>
      </c>
      <c r="E498" t="s">
        <v>25</v>
      </c>
    </row>
    <row r="499" spans="1:5" x14ac:dyDescent="0.25">
      <c r="A499" t="s">
        <v>4106</v>
      </c>
      <c r="B499" t="s">
        <v>4107</v>
      </c>
      <c r="C499">
        <v>1220.43</v>
      </c>
      <c r="D499" s="1"/>
      <c r="E499" t="s">
        <v>57</v>
      </c>
    </row>
    <row r="500" spans="1:5" x14ac:dyDescent="0.25">
      <c r="A500" t="s">
        <v>421</v>
      </c>
      <c r="B500" t="s">
        <v>422</v>
      </c>
      <c r="C500">
        <v>1220</v>
      </c>
      <c r="D500" s="1">
        <v>40654</v>
      </c>
      <c r="E500" t="s">
        <v>30</v>
      </c>
    </row>
    <row r="501" spans="1:5" x14ac:dyDescent="0.25">
      <c r="A501" t="s">
        <v>4314</v>
      </c>
      <c r="B501" t="s">
        <v>4315</v>
      </c>
      <c r="C501">
        <v>1219.75</v>
      </c>
      <c r="D501" s="1"/>
      <c r="E501" t="s">
        <v>25</v>
      </c>
    </row>
    <row r="502" spans="1:5" x14ac:dyDescent="0.25">
      <c r="A502" t="s">
        <v>3346</v>
      </c>
      <c r="B502" t="s">
        <v>3347</v>
      </c>
      <c r="C502">
        <v>1216</v>
      </c>
      <c r="D502" s="1"/>
      <c r="E502" t="s">
        <v>57</v>
      </c>
    </row>
    <row r="503" spans="1:5" x14ac:dyDescent="0.25">
      <c r="A503" t="s">
        <v>3247</v>
      </c>
      <c r="B503" t="s">
        <v>3248</v>
      </c>
      <c r="C503">
        <v>1215</v>
      </c>
      <c r="D503" s="1"/>
      <c r="E503" t="s">
        <v>25</v>
      </c>
    </row>
    <row r="504" spans="1:5" x14ac:dyDescent="0.25">
      <c r="A504" t="s">
        <v>2619</v>
      </c>
      <c r="B504" t="s">
        <v>2620</v>
      </c>
      <c r="C504">
        <v>1203.4000000000001</v>
      </c>
      <c r="D504" s="1"/>
      <c r="E504" t="s">
        <v>25</v>
      </c>
    </row>
    <row r="505" spans="1:5" x14ac:dyDescent="0.25">
      <c r="A505" t="s">
        <v>757</v>
      </c>
      <c r="B505" t="s">
        <v>758</v>
      </c>
      <c r="C505">
        <v>1203</v>
      </c>
      <c r="D505" s="1"/>
      <c r="E505" t="s">
        <v>13</v>
      </c>
    </row>
    <row r="506" spans="1:5" x14ac:dyDescent="0.25">
      <c r="A506" t="s">
        <v>3039</v>
      </c>
      <c r="B506" t="s">
        <v>3040</v>
      </c>
      <c r="C506">
        <v>1196</v>
      </c>
      <c r="D506" s="1"/>
      <c r="E506" t="s">
        <v>13</v>
      </c>
    </row>
    <row r="507" spans="1:5" x14ac:dyDescent="0.25">
      <c r="A507" t="s">
        <v>1593</v>
      </c>
      <c r="B507" t="s">
        <v>1594</v>
      </c>
      <c r="C507">
        <v>1185</v>
      </c>
      <c r="D507" s="1"/>
      <c r="E507" t="s">
        <v>4485</v>
      </c>
    </row>
    <row r="508" spans="1:5" x14ac:dyDescent="0.25">
      <c r="A508" t="s">
        <v>1725</v>
      </c>
      <c r="B508" t="s">
        <v>1726</v>
      </c>
      <c r="C508">
        <v>1170.1999999999998</v>
      </c>
      <c r="D508" s="1"/>
      <c r="E508" t="s">
        <v>13</v>
      </c>
    </row>
    <row r="509" spans="1:5" x14ac:dyDescent="0.25">
      <c r="A509" t="s">
        <v>3211</v>
      </c>
      <c r="B509" t="s">
        <v>3212</v>
      </c>
      <c r="C509">
        <v>1170</v>
      </c>
      <c r="D509" s="1"/>
      <c r="E509" t="s">
        <v>13</v>
      </c>
    </row>
    <row r="510" spans="1:5" x14ac:dyDescent="0.25">
      <c r="A510" t="s">
        <v>4225</v>
      </c>
      <c r="B510" t="s">
        <v>4226</v>
      </c>
      <c r="C510">
        <v>1160</v>
      </c>
      <c r="D510" s="1"/>
      <c r="E510" t="s">
        <v>25</v>
      </c>
    </row>
    <row r="511" spans="1:5" x14ac:dyDescent="0.25">
      <c r="A511" t="s">
        <v>4352</v>
      </c>
      <c r="B511" t="s">
        <v>4353</v>
      </c>
      <c r="C511">
        <v>1159</v>
      </c>
      <c r="D511" s="1"/>
      <c r="E511" t="s">
        <v>13</v>
      </c>
    </row>
    <row r="512" spans="1:5" x14ac:dyDescent="0.25">
      <c r="A512" t="s">
        <v>966</v>
      </c>
      <c r="B512" t="s">
        <v>967</v>
      </c>
      <c r="C512">
        <v>1154.05</v>
      </c>
      <c r="D512" s="1"/>
      <c r="E512" t="s">
        <v>13</v>
      </c>
    </row>
    <row r="513" spans="1:5" x14ac:dyDescent="0.25">
      <c r="A513" t="s">
        <v>1357</v>
      </c>
      <c r="B513" t="s">
        <v>1358</v>
      </c>
      <c r="C513">
        <v>1152</v>
      </c>
      <c r="D513" s="1"/>
      <c r="E513" t="s">
        <v>30</v>
      </c>
    </row>
    <row r="514" spans="1:5" x14ac:dyDescent="0.25">
      <c r="A514" t="s">
        <v>2242</v>
      </c>
      <c r="B514" t="s">
        <v>2243</v>
      </c>
      <c r="C514">
        <v>1151.1000000000001</v>
      </c>
      <c r="D514" s="1"/>
      <c r="E514" t="s">
        <v>57</v>
      </c>
    </row>
    <row r="515" spans="1:5" x14ac:dyDescent="0.25">
      <c r="A515" t="s">
        <v>4469</v>
      </c>
      <c r="B515" t="s">
        <v>4470</v>
      </c>
      <c r="C515">
        <v>1148</v>
      </c>
      <c r="D515" s="1"/>
      <c r="E515" t="s">
        <v>79</v>
      </c>
    </row>
    <row r="516" spans="1:5" x14ac:dyDescent="0.25">
      <c r="A516" t="s">
        <v>4140</v>
      </c>
      <c r="B516" t="s">
        <v>4141</v>
      </c>
      <c r="C516">
        <v>1141</v>
      </c>
      <c r="D516" s="1"/>
      <c r="E516" t="s">
        <v>25</v>
      </c>
    </row>
    <row r="517" spans="1:5" x14ac:dyDescent="0.25">
      <c r="A517" t="s">
        <v>2220</v>
      </c>
      <c r="B517" t="s">
        <v>2221</v>
      </c>
      <c r="C517">
        <v>1135</v>
      </c>
      <c r="D517" s="1"/>
      <c r="E517" t="s">
        <v>947</v>
      </c>
    </row>
    <row r="518" spans="1:5" x14ac:dyDescent="0.25">
      <c r="A518" t="s">
        <v>2254</v>
      </c>
      <c r="B518" t="s">
        <v>2255</v>
      </c>
      <c r="C518">
        <v>1132</v>
      </c>
      <c r="D518" s="1"/>
      <c r="E518" t="s">
        <v>13</v>
      </c>
    </row>
    <row r="519" spans="1:5" x14ac:dyDescent="0.25">
      <c r="A519" t="s">
        <v>1910</v>
      </c>
      <c r="B519" t="s">
        <v>1911</v>
      </c>
      <c r="C519">
        <v>1132</v>
      </c>
      <c r="D519" s="1"/>
      <c r="E519" t="s">
        <v>13</v>
      </c>
    </row>
    <row r="520" spans="1:5" x14ac:dyDescent="0.25">
      <c r="A520" t="s">
        <v>2212</v>
      </c>
      <c r="B520" t="s">
        <v>2213</v>
      </c>
      <c r="C520">
        <v>1129</v>
      </c>
      <c r="D520" s="1"/>
      <c r="E520" t="s">
        <v>13</v>
      </c>
    </row>
    <row r="521" spans="1:5" x14ac:dyDescent="0.25">
      <c r="A521" t="s">
        <v>3487</v>
      </c>
      <c r="B521" t="s">
        <v>3488</v>
      </c>
      <c r="C521">
        <v>1124</v>
      </c>
      <c r="D521" s="1"/>
      <c r="E521" t="s">
        <v>13</v>
      </c>
    </row>
    <row r="522" spans="1:5" x14ac:dyDescent="0.25">
      <c r="A522" t="s">
        <v>721</v>
      </c>
      <c r="B522" t="s">
        <v>722</v>
      </c>
      <c r="C522">
        <v>1122</v>
      </c>
      <c r="D522" s="1"/>
      <c r="E522" t="s">
        <v>25</v>
      </c>
    </row>
    <row r="523" spans="1:5" x14ac:dyDescent="0.25">
      <c r="A523" t="s">
        <v>2899</v>
      </c>
      <c r="B523" t="s">
        <v>2900</v>
      </c>
      <c r="C523">
        <v>1111</v>
      </c>
      <c r="D523" s="1"/>
      <c r="E523" t="s">
        <v>25</v>
      </c>
    </row>
    <row r="524" spans="1:5" x14ac:dyDescent="0.25">
      <c r="A524" t="s">
        <v>2809</v>
      </c>
      <c r="B524" t="s">
        <v>2810</v>
      </c>
      <c r="C524">
        <v>1110</v>
      </c>
      <c r="D524" s="1"/>
      <c r="E524" t="s">
        <v>13</v>
      </c>
    </row>
    <row r="525" spans="1:5" x14ac:dyDescent="0.25">
      <c r="A525" t="s">
        <v>4063</v>
      </c>
      <c r="B525" t="s">
        <v>4064</v>
      </c>
      <c r="C525">
        <v>1104.8800000000001</v>
      </c>
      <c r="D525" s="1"/>
      <c r="E525" t="s">
        <v>25</v>
      </c>
    </row>
    <row r="526" spans="1:5" x14ac:dyDescent="0.25">
      <c r="A526" t="s">
        <v>2955</v>
      </c>
      <c r="B526" t="s">
        <v>2956</v>
      </c>
      <c r="C526">
        <v>1104</v>
      </c>
      <c r="D526" s="1"/>
      <c r="E526" t="s">
        <v>13</v>
      </c>
    </row>
    <row r="527" spans="1:5" x14ac:dyDescent="0.25">
      <c r="A527" t="s">
        <v>2611</v>
      </c>
      <c r="B527" t="s">
        <v>2612</v>
      </c>
      <c r="C527">
        <v>1101</v>
      </c>
      <c r="D527" s="1"/>
      <c r="E527" t="s">
        <v>25</v>
      </c>
    </row>
    <row r="528" spans="1:5" x14ac:dyDescent="0.25">
      <c r="A528" t="s">
        <v>254</v>
      </c>
      <c r="B528" t="s">
        <v>255</v>
      </c>
      <c r="C528">
        <v>1096</v>
      </c>
      <c r="D528" s="1"/>
      <c r="E528" t="s">
        <v>30</v>
      </c>
    </row>
    <row r="529" spans="1:5" x14ac:dyDescent="0.25">
      <c r="A529" t="s">
        <v>630</v>
      </c>
      <c r="B529" t="s">
        <v>631</v>
      </c>
      <c r="C529">
        <v>1094.5</v>
      </c>
      <c r="D529" s="1"/>
      <c r="E529" t="s">
        <v>25</v>
      </c>
    </row>
    <row r="530" spans="1:5" x14ac:dyDescent="0.25">
      <c r="A530" t="s">
        <v>1775</v>
      </c>
      <c r="B530" t="s">
        <v>1776</v>
      </c>
      <c r="C530">
        <v>1094</v>
      </c>
      <c r="D530" s="1"/>
      <c r="E530" t="s">
        <v>13</v>
      </c>
    </row>
    <row r="531" spans="1:5" x14ac:dyDescent="0.25">
      <c r="A531" t="s">
        <v>524</v>
      </c>
      <c r="B531" t="s">
        <v>525</v>
      </c>
      <c r="C531">
        <v>1088</v>
      </c>
      <c r="D531" s="1"/>
      <c r="E531" t="s">
        <v>13</v>
      </c>
    </row>
    <row r="532" spans="1:5" x14ac:dyDescent="0.25">
      <c r="A532" t="s">
        <v>2950</v>
      </c>
      <c r="B532" t="s">
        <v>2951</v>
      </c>
      <c r="C532">
        <v>1086.5</v>
      </c>
      <c r="D532" s="1"/>
      <c r="E532" t="s">
        <v>18</v>
      </c>
    </row>
    <row r="533" spans="1:5" x14ac:dyDescent="0.25">
      <c r="A533" t="s">
        <v>4419</v>
      </c>
      <c r="B533" t="s">
        <v>4420</v>
      </c>
      <c r="C533">
        <v>1084</v>
      </c>
      <c r="D533" s="1"/>
      <c r="E533" t="s">
        <v>13</v>
      </c>
    </row>
    <row r="534" spans="1:5" x14ac:dyDescent="0.25">
      <c r="A534" t="s">
        <v>100</v>
      </c>
      <c r="B534" t="s">
        <v>101</v>
      </c>
      <c r="C534">
        <v>1083.4499999999998</v>
      </c>
      <c r="D534" s="1"/>
      <c r="E534" t="s">
        <v>57</v>
      </c>
    </row>
    <row r="535" spans="1:5" x14ac:dyDescent="0.25">
      <c r="A535" t="s">
        <v>2104</v>
      </c>
      <c r="B535" t="s">
        <v>2105</v>
      </c>
      <c r="C535">
        <v>1080</v>
      </c>
      <c r="D535" s="1"/>
      <c r="E535" t="s">
        <v>13</v>
      </c>
    </row>
    <row r="536" spans="1:5" x14ac:dyDescent="0.25">
      <c r="A536" t="s">
        <v>1077</v>
      </c>
      <c r="B536" t="s">
        <v>1078</v>
      </c>
      <c r="C536">
        <v>1074.5</v>
      </c>
      <c r="D536" s="1"/>
      <c r="E536" t="s">
        <v>57</v>
      </c>
    </row>
    <row r="537" spans="1:5" x14ac:dyDescent="0.25">
      <c r="A537" t="s">
        <v>3444</v>
      </c>
      <c r="B537" t="s">
        <v>3445</v>
      </c>
      <c r="C537">
        <v>1073.5</v>
      </c>
      <c r="D537" s="1"/>
      <c r="E537" t="s">
        <v>13</v>
      </c>
    </row>
    <row r="538" spans="1:5" x14ac:dyDescent="0.25">
      <c r="A538" t="s">
        <v>4247</v>
      </c>
      <c r="B538" t="s">
        <v>4248</v>
      </c>
      <c r="C538">
        <v>1073</v>
      </c>
      <c r="D538" s="1"/>
      <c r="E538" t="s">
        <v>13</v>
      </c>
    </row>
    <row r="539" spans="1:5" x14ac:dyDescent="0.25">
      <c r="A539" t="s">
        <v>2540</v>
      </c>
      <c r="B539" t="s">
        <v>2541</v>
      </c>
      <c r="C539">
        <v>1070</v>
      </c>
      <c r="D539" s="1"/>
      <c r="E539" t="s">
        <v>57</v>
      </c>
    </row>
    <row r="540" spans="1:5" x14ac:dyDescent="0.25">
      <c r="A540" t="s">
        <v>2761</v>
      </c>
      <c r="B540" t="s">
        <v>2762</v>
      </c>
      <c r="C540">
        <v>1068.75</v>
      </c>
      <c r="D540" s="1"/>
      <c r="E540" t="s">
        <v>57</v>
      </c>
    </row>
    <row r="541" spans="1:5" x14ac:dyDescent="0.25">
      <c r="A541" t="s">
        <v>2056</v>
      </c>
      <c r="B541" t="s">
        <v>2057</v>
      </c>
      <c r="C541">
        <v>1064</v>
      </c>
      <c r="D541" s="1"/>
      <c r="E541" t="s">
        <v>18</v>
      </c>
    </row>
    <row r="542" spans="1:5" x14ac:dyDescent="0.25">
      <c r="A542" t="s">
        <v>803</v>
      </c>
      <c r="B542" t="s">
        <v>804</v>
      </c>
      <c r="C542">
        <v>1063.5999999999999</v>
      </c>
      <c r="D542" s="1"/>
      <c r="E542" t="s">
        <v>13</v>
      </c>
    </row>
    <row r="543" spans="1:5" x14ac:dyDescent="0.25">
      <c r="A543" t="s">
        <v>333</v>
      </c>
      <c r="B543" t="s">
        <v>334</v>
      </c>
      <c r="C543">
        <v>1062</v>
      </c>
      <c r="D543" s="1"/>
      <c r="E543" t="s">
        <v>13</v>
      </c>
    </row>
    <row r="544" spans="1:5" x14ac:dyDescent="0.25">
      <c r="A544" t="s">
        <v>3101</v>
      </c>
      <c r="B544" t="s">
        <v>3102</v>
      </c>
      <c r="C544">
        <v>1061</v>
      </c>
      <c r="D544" s="1"/>
      <c r="E544" t="s">
        <v>25</v>
      </c>
    </row>
    <row r="545" spans="1:5" x14ac:dyDescent="0.25">
      <c r="A545" t="s">
        <v>660</v>
      </c>
      <c r="B545" t="s">
        <v>661</v>
      </c>
      <c r="C545">
        <v>1059.1300000000001</v>
      </c>
      <c r="D545" s="1"/>
      <c r="E545" t="s">
        <v>13</v>
      </c>
    </row>
    <row r="546" spans="1:5" x14ac:dyDescent="0.25">
      <c r="A546" t="s">
        <v>2627</v>
      </c>
      <c r="B546" t="s">
        <v>2628</v>
      </c>
      <c r="C546">
        <v>1058</v>
      </c>
      <c r="D546" s="1"/>
      <c r="E546" t="s">
        <v>25</v>
      </c>
    </row>
    <row r="547" spans="1:5" x14ac:dyDescent="0.25">
      <c r="A547" t="s">
        <v>2142</v>
      </c>
      <c r="B547" t="s">
        <v>2143</v>
      </c>
      <c r="C547">
        <v>1057</v>
      </c>
      <c r="D547" s="1"/>
      <c r="E547" t="s">
        <v>57</v>
      </c>
    </row>
    <row r="548" spans="1:5" x14ac:dyDescent="0.25">
      <c r="A548" t="s">
        <v>3109</v>
      </c>
      <c r="B548" t="s">
        <v>3110</v>
      </c>
      <c r="C548">
        <v>1056.8</v>
      </c>
      <c r="D548" s="1"/>
      <c r="E548" t="s">
        <v>13</v>
      </c>
    </row>
    <row r="549" spans="1:5" x14ac:dyDescent="0.25">
      <c r="A549" t="s">
        <v>2088</v>
      </c>
      <c r="B549" t="s">
        <v>2089</v>
      </c>
      <c r="C549">
        <v>1049</v>
      </c>
      <c r="D549" s="1"/>
      <c r="E549" t="s">
        <v>57</v>
      </c>
    </row>
    <row r="550" spans="1:5" x14ac:dyDescent="0.25">
      <c r="A550" t="s">
        <v>2995</v>
      </c>
      <c r="B550" t="s">
        <v>2996</v>
      </c>
      <c r="C550">
        <v>1044.0500000000006</v>
      </c>
      <c r="D550" s="1"/>
      <c r="E550" t="s">
        <v>25</v>
      </c>
    </row>
    <row r="551" spans="1:5" x14ac:dyDescent="0.25">
      <c r="A551" t="s">
        <v>628</v>
      </c>
      <c r="B551" t="s">
        <v>629</v>
      </c>
      <c r="C551">
        <v>1044</v>
      </c>
      <c r="D551" s="1"/>
      <c r="E551" t="s">
        <v>25</v>
      </c>
    </row>
    <row r="552" spans="1:5" x14ac:dyDescent="0.25">
      <c r="A552" t="s">
        <v>1189</v>
      </c>
      <c r="B552" t="s">
        <v>1190</v>
      </c>
      <c r="C552">
        <v>1038</v>
      </c>
      <c r="D552" s="1"/>
      <c r="E552" t="s">
        <v>25</v>
      </c>
    </row>
    <row r="553" spans="1:5" x14ac:dyDescent="0.25">
      <c r="A553" t="s">
        <v>4320</v>
      </c>
      <c r="B553" t="s">
        <v>4321</v>
      </c>
      <c r="C553">
        <v>1038</v>
      </c>
      <c r="D553" s="1"/>
      <c r="E553" t="s">
        <v>25</v>
      </c>
    </row>
    <row r="554" spans="1:5" x14ac:dyDescent="0.25">
      <c r="A554" t="s">
        <v>2002</v>
      </c>
      <c r="B554" t="s">
        <v>2003</v>
      </c>
      <c r="C554">
        <v>1033.2249999999992</v>
      </c>
      <c r="D554" s="1"/>
      <c r="E554" t="s">
        <v>25</v>
      </c>
    </row>
    <row r="555" spans="1:5" x14ac:dyDescent="0.25">
      <c r="A555" t="s">
        <v>2363</v>
      </c>
      <c r="B555" t="s">
        <v>2364</v>
      </c>
      <c r="C555">
        <v>1031.5</v>
      </c>
      <c r="D555" s="1"/>
      <c r="E555" t="s">
        <v>79</v>
      </c>
    </row>
    <row r="556" spans="1:5" x14ac:dyDescent="0.25">
      <c r="A556" t="s">
        <v>1377</v>
      </c>
      <c r="B556" t="s">
        <v>1378</v>
      </c>
      <c r="C556">
        <v>1029.25</v>
      </c>
      <c r="D556" s="1"/>
      <c r="E556" t="s">
        <v>79</v>
      </c>
    </row>
    <row r="557" spans="1:5" x14ac:dyDescent="0.25">
      <c r="A557" t="s">
        <v>2725</v>
      </c>
      <c r="B557" t="s">
        <v>2726</v>
      </c>
      <c r="C557">
        <v>1027</v>
      </c>
      <c r="D557" s="1"/>
      <c r="E557" t="s">
        <v>25</v>
      </c>
    </row>
    <row r="558" spans="1:5" x14ac:dyDescent="0.25">
      <c r="A558" t="s">
        <v>4116</v>
      </c>
      <c r="B558" t="s">
        <v>4117</v>
      </c>
      <c r="C558">
        <v>1020.25</v>
      </c>
      <c r="D558" s="1"/>
      <c r="E558" t="s">
        <v>79</v>
      </c>
    </row>
    <row r="559" spans="1:5" x14ac:dyDescent="0.25">
      <c r="A559" t="s">
        <v>3999</v>
      </c>
      <c r="B559" t="s">
        <v>4000</v>
      </c>
      <c r="C559">
        <v>1020</v>
      </c>
      <c r="D559" s="1"/>
      <c r="E559" t="s">
        <v>13</v>
      </c>
    </row>
    <row r="560" spans="1:5" x14ac:dyDescent="0.25">
      <c r="A560" t="s">
        <v>1675</v>
      </c>
      <c r="B560" t="s">
        <v>1676</v>
      </c>
      <c r="C560">
        <v>1014.8900000000001</v>
      </c>
      <c r="D560" s="1"/>
      <c r="E560" t="s">
        <v>25</v>
      </c>
    </row>
    <row r="561" spans="1:5" x14ac:dyDescent="0.25">
      <c r="A561" t="s">
        <v>1723</v>
      </c>
      <c r="B561" t="s">
        <v>1724</v>
      </c>
      <c r="C561">
        <v>1012.5299999999999</v>
      </c>
      <c r="D561" s="1"/>
      <c r="E561" t="s">
        <v>4485</v>
      </c>
    </row>
    <row r="562" spans="1:5" x14ac:dyDescent="0.25">
      <c r="A562" t="s">
        <v>3712</v>
      </c>
      <c r="B562" t="s">
        <v>3713</v>
      </c>
      <c r="C562">
        <v>1010</v>
      </c>
      <c r="D562" s="1">
        <v>37519</v>
      </c>
      <c r="E562" t="s">
        <v>25</v>
      </c>
    </row>
    <row r="563" spans="1:5" x14ac:dyDescent="0.25">
      <c r="A563" t="s">
        <v>260</v>
      </c>
      <c r="B563" t="s">
        <v>261</v>
      </c>
      <c r="C563">
        <v>1008</v>
      </c>
      <c r="D563" s="1"/>
      <c r="E563" t="s">
        <v>18</v>
      </c>
    </row>
    <row r="564" spans="1:5" x14ac:dyDescent="0.25">
      <c r="A564" t="s">
        <v>2274</v>
      </c>
      <c r="B564" t="s">
        <v>2275</v>
      </c>
      <c r="C564">
        <v>1000</v>
      </c>
      <c r="D564" s="1"/>
      <c r="E564" t="s">
        <v>13</v>
      </c>
    </row>
    <row r="565" spans="1:5" x14ac:dyDescent="0.25">
      <c r="A565" t="s">
        <v>1839</v>
      </c>
      <c r="B565" t="s">
        <v>1840</v>
      </c>
      <c r="C565">
        <v>1000</v>
      </c>
      <c r="D565" s="1"/>
      <c r="E565" t="s">
        <v>13</v>
      </c>
    </row>
    <row r="566" spans="1:5" x14ac:dyDescent="0.25">
      <c r="A566" t="s">
        <v>2098</v>
      </c>
      <c r="B566" t="s">
        <v>2099</v>
      </c>
      <c r="C566">
        <v>996</v>
      </c>
      <c r="D566" s="1"/>
      <c r="E566" t="s">
        <v>13</v>
      </c>
    </row>
    <row r="567" spans="1:5" x14ac:dyDescent="0.25">
      <c r="A567" t="s">
        <v>319</v>
      </c>
      <c r="B567" t="s">
        <v>320</v>
      </c>
      <c r="C567">
        <v>996</v>
      </c>
      <c r="D567" s="1"/>
      <c r="E567" t="s">
        <v>57</v>
      </c>
    </row>
    <row r="568" spans="1:5" x14ac:dyDescent="0.25">
      <c r="A568" t="s">
        <v>626</v>
      </c>
      <c r="B568" t="s">
        <v>627</v>
      </c>
      <c r="C568">
        <v>990</v>
      </c>
      <c r="D568" s="1"/>
      <c r="E568" t="s">
        <v>13</v>
      </c>
    </row>
    <row r="569" spans="1:5" x14ac:dyDescent="0.25">
      <c r="A569" t="s">
        <v>1695</v>
      </c>
      <c r="B569" t="s">
        <v>1696</v>
      </c>
      <c r="C569">
        <v>986</v>
      </c>
      <c r="D569" s="1"/>
      <c r="E569" t="s">
        <v>25</v>
      </c>
    </row>
    <row r="570" spans="1:5" x14ac:dyDescent="0.25">
      <c r="A570" t="s">
        <v>3685</v>
      </c>
      <c r="B570" t="s">
        <v>3686</v>
      </c>
      <c r="C570">
        <v>984</v>
      </c>
      <c r="D570" s="1"/>
      <c r="E570" t="s">
        <v>30</v>
      </c>
    </row>
    <row r="571" spans="1:5" x14ac:dyDescent="0.25">
      <c r="A571" t="s">
        <v>2068</v>
      </c>
      <c r="B571" t="s">
        <v>2069</v>
      </c>
      <c r="C571">
        <v>983.25</v>
      </c>
      <c r="D571" s="1"/>
      <c r="E571" t="s">
        <v>13</v>
      </c>
    </row>
    <row r="572" spans="1:5" x14ac:dyDescent="0.25">
      <c r="A572" t="s">
        <v>1748</v>
      </c>
      <c r="B572" t="s">
        <v>1749</v>
      </c>
      <c r="C572">
        <v>982</v>
      </c>
      <c r="D572" s="1"/>
      <c r="E572" t="s">
        <v>13</v>
      </c>
    </row>
    <row r="573" spans="1:5" x14ac:dyDescent="0.25">
      <c r="A573" t="s">
        <v>3476</v>
      </c>
      <c r="B573" t="s">
        <v>3477</v>
      </c>
      <c r="C573">
        <v>974</v>
      </c>
      <c r="D573" s="1"/>
      <c r="E573" t="s">
        <v>13</v>
      </c>
    </row>
    <row r="574" spans="1:5" x14ac:dyDescent="0.25">
      <c r="A574" t="s">
        <v>3091</v>
      </c>
      <c r="B574" t="s">
        <v>3092</v>
      </c>
      <c r="C574">
        <v>970</v>
      </c>
      <c r="D574" s="1"/>
      <c r="E574" t="s">
        <v>13</v>
      </c>
    </row>
    <row r="575" spans="1:5" x14ac:dyDescent="0.25">
      <c r="A575" t="s">
        <v>2238</v>
      </c>
      <c r="B575" t="s">
        <v>2239</v>
      </c>
      <c r="C575">
        <v>970</v>
      </c>
      <c r="D575" s="1"/>
      <c r="E575" t="s">
        <v>13</v>
      </c>
    </row>
    <row r="576" spans="1:5" x14ac:dyDescent="0.25">
      <c r="A576" t="s">
        <v>1112</v>
      </c>
      <c r="B576" t="s">
        <v>1113</v>
      </c>
      <c r="C576">
        <v>965</v>
      </c>
      <c r="D576" s="1"/>
      <c r="E576" t="s">
        <v>25</v>
      </c>
    </row>
    <row r="577" spans="1:5" x14ac:dyDescent="0.25">
      <c r="A577" t="s">
        <v>775</v>
      </c>
      <c r="B577" t="s">
        <v>776</v>
      </c>
      <c r="C577">
        <v>964.2</v>
      </c>
      <c r="D577" s="1"/>
      <c r="E577" t="s">
        <v>720</v>
      </c>
    </row>
    <row r="578" spans="1:5" x14ac:dyDescent="0.25">
      <c r="A578" t="s">
        <v>4168</v>
      </c>
      <c r="B578" t="s">
        <v>4169</v>
      </c>
      <c r="C578">
        <v>961.90000000000009</v>
      </c>
      <c r="D578" s="1"/>
      <c r="E578" t="s">
        <v>13</v>
      </c>
    </row>
    <row r="579" spans="1:5" x14ac:dyDescent="0.25">
      <c r="A579" t="s">
        <v>851</v>
      </c>
      <c r="B579" t="s">
        <v>852</v>
      </c>
      <c r="C579">
        <v>960.90000000000009</v>
      </c>
      <c r="D579" s="1"/>
      <c r="E579" t="s">
        <v>79</v>
      </c>
    </row>
    <row r="580" spans="1:5" x14ac:dyDescent="0.25">
      <c r="A580" t="s">
        <v>702</v>
      </c>
      <c r="B580" t="s">
        <v>703</v>
      </c>
      <c r="C580">
        <v>957.4</v>
      </c>
      <c r="D580" s="1">
        <v>40148</v>
      </c>
      <c r="E580" t="s">
        <v>13</v>
      </c>
    </row>
    <row r="581" spans="1:5" x14ac:dyDescent="0.25">
      <c r="A581" t="s">
        <v>3796</v>
      </c>
      <c r="B581" t="s">
        <v>3797</v>
      </c>
      <c r="C581">
        <v>956</v>
      </c>
      <c r="D581" s="1"/>
      <c r="E581" t="s">
        <v>25</v>
      </c>
    </row>
    <row r="582" spans="1:5" x14ac:dyDescent="0.25">
      <c r="A582" t="s">
        <v>658</v>
      </c>
      <c r="B582" t="s">
        <v>659</v>
      </c>
      <c r="C582">
        <v>951.5</v>
      </c>
      <c r="D582" s="1"/>
      <c r="E582" t="s">
        <v>18</v>
      </c>
    </row>
    <row r="583" spans="1:5" x14ac:dyDescent="0.25">
      <c r="A583" t="s">
        <v>1387</v>
      </c>
      <c r="B583" t="s">
        <v>1388</v>
      </c>
      <c r="C583">
        <v>950.95999999999992</v>
      </c>
      <c r="D583" s="1"/>
      <c r="E583" t="s">
        <v>13</v>
      </c>
    </row>
    <row r="584" spans="1:5" x14ac:dyDescent="0.25">
      <c r="A584" t="s">
        <v>3639</v>
      </c>
      <c r="B584" t="s">
        <v>3640</v>
      </c>
      <c r="C584">
        <v>950</v>
      </c>
      <c r="D584" s="1"/>
      <c r="E584" t="s">
        <v>13</v>
      </c>
    </row>
    <row r="585" spans="1:5" x14ac:dyDescent="0.25">
      <c r="A585" t="s">
        <v>156</v>
      </c>
      <c r="B585" t="s">
        <v>157</v>
      </c>
      <c r="C585">
        <v>948.5</v>
      </c>
      <c r="D585" s="1"/>
      <c r="E585" t="s">
        <v>25</v>
      </c>
    </row>
    <row r="586" spans="1:5" x14ac:dyDescent="0.25">
      <c r="A586" t="s">
        <v>1524</v>
      </c>
      <c r="B586" t="s">
        <v>1525</v>
      </c>
      <c r="C586">
        <v>946.5</v>
      </c>
      <c r="D586" s="1"/>
      <c r="E586" t="s">
        <v>57</v>
      </c>
    </row>
    <row r="587" spans="1:5" x14ac:dyDescent="0.25">
      <c r="A587" t="s">
        <v>2596</v>
      </c>
      <c r="B587" t="s">
        <v>2597</v>
      </c>
      <c r="C587">
        <v>943</v>
      </c>
      <c r="D587" s="1"/>
      <c r="E587" t="s">
        <v>25</v>
      </c>
    </row>
    <row r="588" spans="1:5" x14ac:dyDescent="0.25">
      <c r="A588" t="s">
        <v>1879</v>
      </c>
      <c r="B588" t="s">
        <v>1878</v>
      </c>
      <c r="C588">
        <v>931</v>
      </c>
      <c r="D588" s="1"/>
      <c r="E588" t="s">
        <v>57</v>
      </c>
    </row>
    <row r="589" spans="1:5" x14ac:dyDescent="0.25">
      <c r="A589" t="s">
        <v>925</v>
      </c>
      <c r="B589" t="s">
        <v>926</v>
      </c>
      <c r="C589">
        <v>931</v>
      </c>
      <c r="D589" s="1"/>
      <c r="E589" t="s">
        <v>13</v>
      </c>
    </row>
    <row r="590" spans="1:5" x14ac:dyDescent="0.25">
      <c r="A590" t="s">
        <v>1966</v>
      </c>
      <c r="B590" t="s">
        <v>1967</v>
      </c>
      <c r="C590">
        <v>930</v>
      </c>
      <c r="D590" s="1">
        <v>40148</v>
      </c>
      <c r="E590" t="s">
        <v>13</v>
      </c>
    </row>
    <row r="591" spans="1:5" x14ac:dyDescent="0.25">
      <c r="A591" t="s">
        <v>4403</v>
      </c>
      <c r="B591" t="s">
        <v>4404</v>
      </c>
      <c r="C591">
        <v>927.83999999999992</v>
      </c>
      <c r="D591" s="1"/>
      <c r="E591" t="s">
        <v>57</v>
      </c>
    </row>
    <row r="592" spans="1:5" x14ac:dyDescent="0.25">
      <c r="A592" t="s">
        <v>2429</v>
      </c>
      <c r="B592" t="s">
        <v>2430</v>
      </c>
      <c r="C592">
        <v>927.00000000000011</v>
      </c>
      <c r="D592" s="1"/>
      <c r="E592" t="s">
        <v>13</v>
      </c>
    </row>
    <row r="593" spans="1:5" x14ac:dyDescent="0.25">
      <c r="A593" t="s">
        <v>331</v>
      </c>
      <c r="B593" t="s">
        <v>332</v>
      </c>
      <c r="C593">
        <v>922</v>
      </c>
      <c r="D593" s="1"/>
      <c r="E593" t="s">
        <v>5</v>
      </c>
    </row>
    <row r="594" spans="1:5" x14ac:dyDescent="0.25">
      <c r="A594" t="s">
        <v>3840</v>
      </c>
      <c r="B594" t="s">
        <v>3841</v>
      </c>
      <c r="C594">
        <v>921.50000000000227</v>
      </c>
      <c r="D594" s="1"/>
      <c r="E594" t="s">
        <v>264</v>
      </c>
    </row>
    <row r="595" spans="1:5" x14ac:dyDescent="0.25">
      <c r="A595" t="s">
        <v>4274</v>
      </c>
      <c r="B595" t="s">
        <v>4275</v>
      </c>
      <c r="C595">
        <v>916</v>
      </c>
      <c r="D595" s="1"/>
      <c r="E595" t="s">
        <v>13</v>
      </c>
    </row>
    <row r="596" spans="1:5" x14ac:dyDescent="0.25">
      <c r="A596" t="s">
        <v>2353</v>
      </c>
      <c r="B596" t="s">
        <v>2354</v>
      </c>
      <c r="C596">
        <v>915</v>
      </c>
      <c r="D596" s="1"/>
      <c r="E596" t="s">
        <v>13</v>
      </c>
    </row>
    <row r="597" spans="1:5" x14ac:dyDescent="0.25">
      <c r="A597" t="s">
        <v>801</v>
      </c>
      <c r="B597" t="s">
        <v>802</v>
      </c>
      <c r="C597">
        <v>912.5</v>
      </c>
      <c r="D597" s="1"/>
      <c r="E597" t="s">
        <v>57</v>
      </c>
    </row>
    <row r="598" spans="1:5" x14ac:dyDescent="0.25">
      <c r="A598" t="s">
        <v>2969</v>
      </c>
      <c r="B598" t="s">
        <v>2970</v>
      </c>
      <c r="C598">
        <v>912</v>
      </c>
      <c r="D598" s="1"/>
      <c r="E598" t="s">
        <v>13</v>
      </c>
    </row>
    <row r="599" spans="1:5" x14ac:dyDescent="0.25">
      <c r="A599" t="s">
        <v>3635</v>
      </c>
      <c r="B599" t="s">
        <v>3636</v>
      </c>
      <c r="C599">
        <v>910</v>
      </c>
      <c r="D599" s="1"/>
      <c r="E599" t="s">
        <v>13</v>
      </c>
    </row>
    <row r="600" spans="1:5" x14ac:dyDescent="0.25">
      <c r="A600" t="s">
        <v>2562</v>
      </c>
      <c r="B600" t="s">
        <v>2563</v>
      </c>
      <c r="C600">
        <v>909.30000000000155</v>
      </c>
      <c r="D600" s="1"/>
      <c r="E600" t="s">
        <v>25</v>
      </c>
    </row>
    <row r="601" spans="1:5" x14ac:dyDescent="0.25">
      <c r="A601" t="s">
        <v>3121</v>
      </c>
      <c r="B601" t="s">
        <v>3122</v>
      </c>
      <c r="C601">
        <v>907</v>
      </c>
      <c r="D601" s="1"/>
      <c r="E601" t="s">
        <v>13</v>
      </c>
    </row>
    <row r="602" spans="1:5" x14ac:dyDescent="0.25">
      <c r="A602" t="s">
        <v>2939</v>
      </c>
      <c r="B602" t="s">
        <v>2940</v>
      </c>
      <c r="C602">
        <v>907</v>
      </c>
      <c r="D602" s="1"/>
      <c r="E602" t="s">
        <v>25</v>
      </c>
    </row>
    <row r="603" spans="1:5" x14ac:dyDescent="0.25">
      <c r="A603" t="s">
        <v>3069</v>
      </c>
      <c r="B603" t="s">
        <v>3068</v>
      </c>
      <c r="C603">
        <v>900</v>
      </c>
      <c r="D603" s="1"/>
      <c r="E603" t="s">
        <v>13</v>
      </c>
    </row>
    <row r="604" spans="1:5" x14ac:dyDescent="0.25">
      <c r="A604" t="s">
        <v>534</v>
      </c>
      <c r="B604" t="s">
        <v>535</v>
      </c>
      <c r="C604">
        <v>898.1600000000002</v>
      </c>
      <c r="D604" s="1"/>
      <c r="E604" t="s">
        <v>57</v>
      </c>
    </row>
    <row r="605" spans="1:5" x14ac:dyDescent="0.25">
      <c r="A605" t="s">
        <v>2146</v>
      </c>
      <c r="B605" t="s">
        <v>2147</v>
      </c>
      <c r="C605">
        <v>878.2</v>
      </c>
      <c r="D605" s="1"/>
      <c r="E605" t="s">
        <v>13</v>
      </c>
    </row>
    <row r="606" spans="1:5" x14ac:dyDescent="0.25">
      <c r="A606" t="s">
        <v>646</v>
      </c>
      <c r="B606" t="s">
        <v>647</v>
      </c>
      <c r="C606">
        <v>876.05499999999995</v>
      </c>
      <c r="D606" s="1"/>
      <c r="E606" t="s">
        <v>13</v>
      </c>
    </row>
    <row r="607" spans="1:5" x14ac:dyDescent="0.25">
      <c r="A607" t="s">
        <v>3781</v>
      </c>
      <c r="B607" t="s">
        <v>3782</v>
      </c>
      <c r="C607">
        <v>870.6</v>
      </c>
      <c r="D607" s="1"/>
      <c r="E607" t="s">
        <v>25</v>
      </c>
    </row>
    <row r="608" spans="1:5" x14ac:dyDescent="0.25">
      <c r="A608" t="s">
        <v>1797</v>
      </c>
      <c r="B608" t="s">
        <v>1798</v>
      </c>
      <c r="C608">
        <v>870</v>
      </c>
      <c r="D608" s="1"/>
      <c r="E608" t="s">
        <v>947</v>
      </c>
    </row>
    <row r="609" spans="1:5" x14ac:dyDescent="0.25">
      <c r="A609" t="s">
        <v>2961</v>
      </c>
      <c r="B609" t="s">
        <v>2962</v>
      </c>
      <c r="C609">
        <v>861</v>
      </c>
      <c r="D609" s="1"/>
      <c r="E609" t="s">
        <v>57</v>
      </c>
    </row>
    <row r="610" spans="1:5" x14ac:dyDescent="0.25">
      <c r="A610" t="s">
        <v>3708</v>
      </c>
      <c r="B610" t="s">
        <v>3709</v>
      </c>
      <c r="C610">
        <v>855.5</v>
      </c>
      <c r="D610" s="1"/>
      <c r="E610" t="s">
        <v>25</v>
      </c>
    </row>
    <row r="611" spans="1:5" x14ac:dyDescent="0.25">
      <c r="A611" t="s">
        <v>2500</v>
      </c>
      <c r="B611" t="s">
        <v>2501</v>
      </c>
      <c r="C611">
        <v>854</v>
      </c>
      <c r="D611" s="1"/>
      <c r="E611" t="s">
        <v>79</v>
      </c>
    </row>
    <row r="612" spans="1:5" x14ac:dyDescent="0.25">
      <c r="A612" t="s">
        <v>4059</v>
      </c>
      <c r="B612" t="s">
        <v>4060</v>
      </c>
      <c r="C612">
        <v>853.93700000000001</v>
      </c>
      <c r="D612" s="1"/>
      <c r="E612" t="s">
        <v>25</v>
      </c>
    </row>
    <row r="613" spans="1:5" x14ac:dyDescent="0.25">
      <c r="A613" t="s">
        <v>1562</v>
      </c>
      <c r="B613" t="s">
        <v>1563</v>
      </c>
      <c r="C613">
        <v>853</v>
      </c>
      <c r="D613" s="1"/>
      <c r="E613" t="s">
        <v>4485</v>
      </c>
    </row>
    <row r="614" spans="1:5" x14ac:dyDescent="0.25">
      <c r="A614" t="s">
        <v>1736</v>
      </c>
      <c r="B614" t="s">
        <v>1737</v>
      </c>
      <c r="C614">
        <v>852</v>
      </c>
      <c r="D614" s="1"/>
      <c r="E614" t="s">
        <v>13</v>
      </c>
    </row>
    <row r="615" spans="1:5" x14ac:dyDescent="0.25">
      <c r="A615" t="s">
        <v>4376</v>
      </c>
      <c r="B615" t="s">
        <v>4377</v>
      </c>
      <c r="C615">
        <v>851</v>
      </c>
      <c r="D615" s="1"/>
      <c r="E615" t="s">
        <v>13</v>
      </c>
    </row>
    <row r="616" spans="1:5" x14ac:dyDescent="0.25">
      <c r="A616" t="s">
        <v>3217</v>
      </c>
      <c r="B616" t="s">
        <v>3218</v>
      </c>
      <c r="C616">
        <v>850</v>
      </c>
      <c r="D616" s="1"/>
      <c r="E616" t="s">
        <v>13</v>
      </c>
    </row>
    <row r="617" spans="1:5" x14ac:dyDescent="0.25">
      <c r="A617" t="s">
        <v>252</v>
      </c>
      <c r="B617" t="s">
        <v>253</v>
      </c>
      <c r="C617">
        <v>848.25</v>
      </c>
      <c r="D617" s="1"/>
      <c r="E617" t="s">
        <v>57</v>
      </c>
    </row>
    <row r="618" spans="1:5" x14ac:dyDescent="0.25">
      <c r="A618" t="s">
        <v>2849</v>
      </c>
      <c r="B618" t="s">
        <v>2850</v>
      </c>
      <c r="C618">
        <v>842</v>
      </c>
      <c r="D618" s="1"/>
      <c r="E618" t="s">
        <v>25</v>
      </c>
    </row>
    <row r="619" spans="1:5" x14ac:dyDescent="0.25">
      <c r="A619" t="s">
        <v>1138</v>
      </c>
      <c r="B619" t="s">
        <v>1139</v>
      </c>
      <c r="C619">
        <v>836</v>
      </c>
      <c r="D619" s="1"/>
      <c r="E619" t="s">
        <v>25</v>
      </c>
    </row>
    <row r="620" spans="1:5" x14ac:dyDescent="0.25">
      <c r="A620" t="s">
        <v>1655</v>
      </c>
      <c r="B620" t="s">
        <v>1656</v>
      </c>
      <c r="C620">
        <v>829.8850000000001</v>
      </c>
      <c r="D620" s="1"/>
      <c r="E620" t="s">
        <v>57</v>
      </c>
    </row>
    <row r="621" spans="1:5" x14ac:dyDescent="0.25">
      <c r="A621" t="s">
        <v>425</v>
      </c>
      <c r="B621" t="s">
        <v>426</v>
      </c>
      <c r="C621">
        <v>826</v>
      </c>
      <c r="D621" s="1"/>
      <c r="E621" t="s">
        <v>13</v>
      </c>
    </row>
    <row r="622" spans="1:5" x14ac:dyDescent="0.25">
      <c r="A622" t="s">
        <v>3193</v>
      </c>
      <c r="B622" t="s">
        <v>3194</v>
      </c>
      <c r="C622">
        <v>824.2</v>
      </c>
      <c r="D622" s="1"/>
      <c r="E622" t="s">
        <v>57</v>
      </c>
    </row>
    <row r="623" spans="1:5" x14ac:dyDescent="0.25">
      <c r="A623" t="s">
        <v>2452</v>
      </c>
      <c r="B623" t="s">
        <v>2453</v>
      </c>
      <c r="C623">
        <v>824</v>
      </c>
      <c r="D623" s="1"/>
      <c r="E623" t="s">
        <v>13</v>
      </c>
    </row>
    <row r="624" spans="1:5" x14ac:dyDescent="0.25">
      <c r="A624" t="s">
        <v>1298</v>
      </c>
      <c r="B624" t="s">
        <v>1299</v>
      </c>
      <c r="C624">
        <v>822</v>
      </c>
      <c r="D624" s="1"/>
      <c r="E624" t="s">
        <v>13</v>
      </c>
    </row>
    <row r="625" spans="1:5" x14ac:dyDescent="0.25">
      <c r="A625" t="s">
        <v>761</v>
      </c>
      <c r="B625" t="s">
        <v>762</v>
      </c>
      <c r="C625">
        <v>813.2</v>
      </c>
      <c r="D625" s="1"/>
      <c r="E625" t="s">
        <v>13</v>
      </c>
    </row>
    <row r="626" spans="1:5" x14ac:dyDescent="0.25">
      <c r="A626" t="s">
        <v>4047</v>
      </c>
      <c r="B626" t="s">
        <v>4048</v>
      </c>
      <c r="C626">
        <v>813</v>
      </c>
      <c r="D626" s="1"/>
      <c r="E626" t="s">
        <v>57</v>
      </c>
    </row>
    <row r="627" spans="1:5" x14ac:dyDescent="0.25">
      <c r="A627" t="s">
        <v>2665</v>
      </c>
      <c r="B627" t="s">
        <v>2666</v>
      </c>
      <c r="C627">
        <v>811.75</v>
      </c>
      <c r="D627" s="1"/>
      <c r="E627" t="s">
        <v>13</v>
      </c>
    </row>
    <row r="628" spans="1:5" x14ac:dyDescent="0.25">
      <c r="A628" t="s">
        <v>597</v>
      </c>
      <c r="B628" t="s">
        <v>598</v>
      </c>
      <c r="C628">
        <v>810.75</v>
      </c>
      <c r="D628" s="1"/>
      <c r="E628" t="s">
        <v>25</v>
      </c>
    </row>
    <row r="629" spans="1:5" x14ac:dyDescent="0.25">
      <c r="A629" t="s">
        <v>2448</v>
      </c>
      <c r="B629" t="s">
        <v>2449</v>
      </c>
      <c r="C629">
        <v>810</v>
      </c>
      <c r="D629" s="1"/>
      <c r="E629" t="s">
        <v>13</v>
      </c>
    </row>
    <row r="630" spans="1:5" x14ac:dyDescent="0.25">
      <c r="A630" t="s">
        <v>3637</v>
      </c>
      <c r="B630" t="s">
        <v>3638</v>
      </c>
      <c r="C630">
        <v>810</v>
      </c>
      <c r="D630" s="1"/>
      <c r="E630" t="s">
        <v>13</v>
      </c>
    </row>
    <row r="631" spans="1:5" x14ac:dyDescent="0.25">
      <c r="A631" t="s">
        <v>3720</v>
      </c>
      <c r="B631" t="s">
        <v>3721</v>
      </c>
      <c r="C631">
        <v>808</v>
      </c>
      <c r="D631" s="1"/>
      <c r="E631" t="s">
        <v>10</v>
      </c>
    </row>
    <row r="632" spans="1:5" x14ac:dyDescent="0.25">
      <c r="A632" t="s">
        <v>1540</v>
      </c>
      <c r="B632" t="s">
        <v>1541</v>
      </c>
      <c r="C632">
        <v>804</v>
      </c>
      <c r="D632" s="1"/>
      <c r="E632" t="s">
        <v>25</v>
      </c>
    </row>
    <row r="633" spans="1:5" x14ac:dyDescent="0.25">
      <c r="A633" t="s">
        <v>4013</v>
      </c>
      <c r="B633" t="s">
        <v>4014</v>
      </c>
      <c r="C633">
        <v>800</v>
      </c>
      <c r="D633" s="1">
        <v>39263</v>
      </c>
      <c r="E633" t="s">
        <v>25</v>
      </c>
    </row>
    <row r="634" spans="1:5" x14ac:dyDescent="0.25">
      <c r="A634" t="s">
        <v>1795</v>
      </c>
      <c r="B634" t="s">
        <v>1796</v>
      </c>
      <c r="C634">
        <v>799</v>
      </c>
      <c r="D634" s="1"/>
      <c r="E634" t="s">
        <v>13</v>
      </c>
    </row>
    <row r="635" spans="1:5" x14ac:dyDescent="0.25">
      <c r="A635" t="s">
        <v>262</v>
      </c>
      <c r="B635" t="s">
        <v>263</v>
      </c>
      <c r="C635">
        <v>796</v>
      </c>
      <c r="D635" s="1"/>
      <c r="E635" t="s">
        <v>264</v>
      </c>
    </row>
    <row r="636" spans="1:5" x14ac:dyDescent="0.25">
      <c r="A636" t="s">
        <v>1803</v>
      </c>
      <c r="B636" t="s">
        <v>1804</v>
      </c>
      <c r="C636">
        <v>794</v>
      </c>
      <c r="D636" s="1"/>
      <c r="E636" t="s">
        <v>947</v>
      </c>
    </row>
    <row r="637" spans="1:5" x14ac:dyDescent="0.25">
      <c r="A637" t="s">
        <v>4043</v>
      </c>
      <c r="B637" t="s">
        <v>4044</v>
      </c>
      <c r="C637">
        <v>790</v>
      </c>
      <c r="D637" s="1"/>
      <c r="E637" t="s">
        <v>25</v>
      </c>
    </row>
    <row r="638" spans="1:5" x14ac:dyDescent="0.25">
      <c r="A638" t="s">
        <v>2280</v>
      </c>
      <c r="B638" t="s">
        <v>2279</v>
      </c>
      <c r="C638">
        <v>788</v>
      </c>
      <c r="D638" s="1"/>
      <c r="E638" t="s">
        <v>13</v>
      </c>
    </row>
    <row r="639" spans="1:5" x14ac:dyDescent="0.25">
      <c r="A639" t="s">
        <v>3697</v>
      </c>
      <c r="B639" t="s">
        <v>3698</v>
      </c>
      <c r="C639">
        <v>782</v>
      </c>
      <c r="D639" s="1"/>
      <c r="E639" t="s">
        <v>57</v>
      </c>
    </row>
    <row r="640" spans="1:5" x14ac:dyDescent="0.25">
      <c r="A640" t="s">
        <v>3571</v>
      </c>
      <c r="B640" t="s">
        <v>3572</v>
      </c>
      <c r="C640">
        <v>781.8</v>
      </c>
      <c r="D640" s="1"/>
      <c r="E640" t="s">
        <v>25</v>
      </c>
    </row>
    <row r="641" spans="1:5" x14ac:dyDescent="0.25">
      <c r="A641" t="s">
        <v>77</v>
      </c>
      <c r="B641" t="s">
        <v>78</v>
      </c>
      <c r="C641">
        <v>775</v>
      </c>
      <c r="D641" s="1"/>
      <c r="E641" t="s">
        <v>79</v>
      </c>
    </row>
    <row r="642" spans="1:5" x14ac:dyDescent="0.25">
      <c r="A642" t="s">
        <v>2777</v>
      </c>
      <c r="B642" t="s">
        <v>2778</v>
      </c>
      <c r="C642">
        <v>772.5</v>
      </c>
      <c r="D642" s="1"/>
      <c r="E642" t="s">
        <v>18</v>
      </c>
    </row>
    <row r="643" spans="1:5" x14ac:dyDescent="0.25">
      <c r="A643" t="s">
        <v>399</v>
      </c>
      <c r="B643" t="s">
        <v>400</v>
      </c>
      <c r="C643">
        <v>771.45999999999879</v>
      </c>
      <c r="D643" s="1"/>
      <c r="E643" t="s">
        <v>5</v>
      </c>
    </row>
    <row r="644" spans="1:5" x14ac:dyDescent="0.25">
      <c r="A644" t="s">
        <v>75</v>
      </c>
      <c r="B644" t="s">
        <v>1209</v>
      </c>
      <c r="C644">
        <v>770</v>
      </c>
      <c r="D644" s="1"/>
      <c r="E644" t="s">
        <v>79</v>
      </c>
    </row>
    <row r="645" spans="1:5" x14ac:dyDescent="0.25">
      <c r="A645" t="s">
        <v>4019</v>
      </c>
      <c r="B645" t="s">
        <v>4020</v>
      </c>
      <c r="C645">
        <v>770</v>
      </c>
      <c r="D645" s="1">
        <v>40057</v>
      </c>
      <c r="E645" t="s">
        <v>13</v>
      </c>
    </row>
    <row r="646" spans="1:5" x14ac:dyDescent="0.25">
      <c r="A646" t="s">
        <v>3763</v>
      </c>
      <c r="B646" t="s">
        <v>3764</v>
      </c>
      <c r="C646">
        <v>769</v>
      </c>
      <c r="D646" s="1"/>
      <c r="E646" t="s">
        <v>13</v>
      </c>
    </row>
    <row r="647" spans="1:5" x14ac:dyDescent="0.25">
      <c r="A647" t="s">
        <v>3523</v>
      </c>
      <c r="B647" t="s">
        <v>3524</v>
      </c>
      <c r="C647">
        <v>766</v>
      </c>
      <c r="D647" s="1"/>
      <c r="E647" t="s">
        <v>25</v>
      </c>
    </row>
    <row r="648" spans="1:5" x14ac:dyDescent="0.25">
      <c r="A648" t="s">
        <v>3706</v>
      </c>
      <c r="B648" t="s">
        <v>3707</v>
      </c>
      <c r="C648">
        <v>760</v>
      </c>
      <c r="D648" s="1"/>
      <c r="E648" t="s">
        <v>45</v>
      </c>
    </row>
    <row r="649" spans="1:5" x14ac:dyDescent="0.25">
      <c r="A649" t="s">
        <v>1403</v>
      </c>
      <c r="B649" t="s">
        <v>1404</v>
      </c>
      <c r="C649">
        <v>757.8</v>
      </c>
      <c r="D649" s="1"/>
      <c r="E649" t="s">
        <v>25</v>
      </c>
    </row>
    <row r="650" spans="1:5" x14ac:dyDescent="0.25">
      <c r="A650" t="s">
        <v>194</v>
      </c>
      <c r="B650" t="s">
        <v>195</v>
      </c>
      <c r="C650">
        <v>750</v>
      </c>
      <c r="D650" s="1"/>
      <c r="E650" t="s">
        <v>13</v>
      </c>
    </row>
    <row r="651" spans="1:5" x14ac:dyDescent="0.25">
      <c r="A651" t="s">
        <v>3603</v>
      </c>
      <c r="B651" t="s">
        <v>3604</v>
      </c>
      <c r="C651">
        <v>747</v>
      </c>
      <c r="D651" s="1"/>
      <c r="E651" t="s">
        <v>13</v>
      </c>
    </row>
    <row r="652" spans="1:5" x14ac:dyDescent="0.25">
      <c r="A652" t="s">
        <v>1440</v>
      </c>
      <c r="B652" t="s">
        <v>1441</v>
      </c>
      <c r="C652">
        <v>745.5</v>
      </c>
      <c r="D652" s="1"/>
      <c r="E652" t="s">
        <v>18</v>
      </c>
    </row>
    <row r="653" spans="1:5" x14ac:dyDescent="0.25">
      <c r="A653" t="s">
        <v>112</v>
      </c>
      <c r="B653" t="s">
        <v>113</v>
      </c>
      <c r="C653">
        <v>741</v>
      </c>
      <c r="D653" s="1"/>
      <c r="E653" t="s">
        <v>13</v>
      </c>
    </row>
    <row r="654" spans="1:5" x14ac:dyDescent="0.25">
      <c r="A654" t="s">
        <v>2160</v>
      </c>
      <c r="B654" t="s">
        <v>2161</v>
      </c>
      <c r="C654">
        <v>739.2</v>
      </c>
      <c r="D654" s="1"/>
      <c r="E654" t="s">
        <v>13</v>
      </c>
    </row>
    <row r="655" spans="1:5" x14ac:dyDescent="0.25">
      <c r="A655" t="s">
        <v>4370</v>
      </c>
      <c r="B655" t="s">
        <v>4371</v>
      </c>
      <c r="C655">
        <v>735</v>
      </c>
      <c r="D655" s="1"/>
      <c r="E655" t="s">
        <v>13</v>
      </c>
    </row>
    <row r="656" spans="1:5" x14ac:dyDescent="0.25">
      <c r="A656" t="s">
        <v>3573</v>
      </c>
      <c r="B656" t="s">
        <v>3574</v>
      </c>
      <c r="C656">
        <v>732.66999999999985</v>
      </c>
      <c r="D656" s="1"/>
      <c r="E656" t="s">
        <v>25</v>
      </c>
    </row>
    <row r="657" spans="1:5" x14ac:dyDescent="0.25">
      <c r="A657" t="s">
        <v>1150</v>
      </c>
      <c r="B657" t="s">
        <v>1151</v>
      </c>
      <c r="C657">
        <v>731</v>
      </c>
      <c r="D657" s="1"/>
      <c r="E657" t="s">
        <v>57</v>
      </c>
    </row>
    <row r="658" spans="1:5" x14ac:dyDescent="0.25">
      <c r="A658" t="s">
        <v>3627</v>
      </c>
      <c r="B658" t="s">
        <v>3628</v>
      </c>
      <c r="C658">
        <v>730</v>
      </c>
      <c r="D658" s="1"/>
      <c r="E658" t="s">
        <v>13</v>
      </c>
    </row>
    <row r="659" spans="1:5" x14ac:dyDescent="0.25">
      <c r="A659" t="s">
        <v>2651</v>
      </c>
      <c r="B659" t="s">
        <v>2652</v>
      </c>
      <c r="C659">
        <v>728</v>
      </c>
      <c r="D659" s="1"/>
      <c r="E659" t="s">
        <v>25</v>
      </c>
    </row>
    <row r="660" spans="1:5" x14ac:dyDescent="0.25">
      <c r="A660" t="s">
        <v>3235</v>
      </c>
      <c r="B660" t="s">
        <v>3236</v>
      </c>
      <c r="C660">
        <v>726</v>
      </c>
      <c r="D660" s="1"/>
      <c r="E660" t="s">
        <v>13</v>
      </c>
    </row>
    <row r="661" spans="1:5" x14ac:dyDescent="0.25">
      <c r="A661" t="s">
        <v>3348</v>
      </c>
      <c r="B661" t="s">
        <v>3349</v>
      </c>
      <c r="C661">
        <v>721</v>
      </c>
      <c r="D661" s="1"/>
      <c r="E661" t="s">
        <v>57</v>
      </c>
    </row>
    <row r="662" spans="1:5" x14ac:dyDescent="0.25">
      <c r="A662" t="s">
        <v>2659</v>
      </c>
      <c r="B662" t="s">
        <v>2660</v>
      </c>
      <c r="C662">
        <v>720</v>
      </c>
      <c r="D662" s="1"/>
      <c r="E662" t="s">
        <v>25</v>
      </c>
    </row>
    <row r="663" spans="1:5" x14ac:dyDescent="0.25">
      <c r="A663" t="s">
        <v>124</v>
      </c>
      <c r="B663" t="s">
        <v>125</v>
      </c>
      <c r="C663">
        <v>719.75</v>
      </c>
      <c r="D663" s="1"/>
      <c r="E663" t="s">
        <v>13</v>
      </c>
    </row>
    <row r="664" spans="1:5" x14ac:dyDescent="0.25">
      <c r="A664" t="s">
        <v>325</v>
      </c>
      <c r="B664" t="s">
        <v>326</v>
      </c>
      <c r="C664">
        <v>719.19999999999993</v>
      </c>
      <c r="D664" s="1"/>
      <c r="E664" t="s">
        <v>232</v>
      </c>
    </row>
    <row r="665" spans="1:5" x14ac:dyDescent="0.25">
      <c r="A665" t="s">
        <v>2661</v>
      </c>
      <c r="B665" t="s">
        <v>2662</v>
      </c>
      <c r="C665">
        <v>715</v>
      </c>
      <c r="D665" s="1"/>
      <c r="E665" t="s">
        <v>25</v>
      </c>
    </row>
    <row r="666" spans="1:5" x14ac:dyDescent="0.25">
      <c r="A666" t="s">
        <v>1904</v>
      </c>
      <c r="B666" t="s">
        <v>1905</v>
      </c>
      <c r="C666">
        <v>714.48499999999979</v>
      </c>
      <c r="D666" s="1"/>
      <c r="E666" t="s">
        <v>25</v>
      </c>
    </row>
    <row r="667" spans="1:5" x14ac:dyDescent="0.25">
      <c r="A667" t="s">
        <v>2663</v>
      </c>
      <c r="B667" t="s">
        <v>2664</v>
      </c>
      <c r="C667">
        <v>713</v>
      </c>
      <c r="D667" s="1"/>
      <c r="E667" t="s">
        <v>13</v>
      </c>
    </row>
    <row r="668" spans="1:5" x14ac:dyDescent="0.25">
      <c r="A668" t="s">
        <v>2935</v>
      </c>
      <c r="B668" t="s">
        <v>2936</v>
      </c>
      <c r="C668">
        <v>709</v>
      </c>
      <c r="D668" s="1"/>
      <c r="E668" t="s">
        <v>13</v>
      </c>
    </row>
    <row r="669" spans="1:5" x14ac:dyDescent="0.25">
      <c r="A669" t="s">
        <v>3607</v>
      </c>
      <c r="B669" t="s">
        <v>3608</v>
      </c>
      <c r="C669">
        <v>700</v>
      </c>
      <c r="D669" s="1"/>
      <c r="E669" t="s">
        <v>13</v>
      </c>
    </row>
    <row r="670" spans="1:5" x14ac:dyDescent="0.25">
      <c r="A670" t="s">
        <v>3095</v>
      </c>
      <c r="B670" t="s">
        <v>3096</v>
      </c>
      <c r="C670">
        <v>700</v>
      </c>
      <c r="D670" s="1"/>
      <c r="E670" t="s">
        <v>13</v>
      </c>
    </row>
    <row r="671" spans="1:5" x14ac:dyDescent="0.25">
      <c r="A671" t="s">
        <v>3171</v>
      </c>
      <c r="B671" t="s">
        <v>3172</v>
      </c>
      <c r="C671">
        <v>699</v>
      </c>
      <c r="D671" s="1"/>
      <c r="E671" t="s">
        <v>13</v>
      </c>
    </row>
    <row r="672" spans="1:5" x14ac:dyDescent="0.25">
      <c r="A672" t="s">
        <v>1134</v>
      </c>
      <c r="B672" t="s">
        <v>1135</v>
      </c>
      <c r="C672">
        <v>691.75</v>
      </c>
      <c r="D672" s="1"/>
      <c r="E672" t="s">
        <v>13</v>
      </c>
    </row>
    <row r="673" spans="1:5" x14ac:dyDescent="0.25">
      <c r="A673" t="s">
        <v>1476</v>
      </c>
      <c r="B673" t="s">
        <v>1477</v>
      </c>
      <c r="C673">
        <v>687</v>
      </c>
      <c r="D673" s="1"/>
      <c r="E673" t="s">
        <v>13</v>
      </c>
    </row>
    <row r="674" spans="1:5" x14ac:dyDescent="0.25">
      <c r="A674" t="s">
        <v>3643</v>
      </c>
      <c r="B674" t="s">
        <v>3644</v>
      </c>
      <c r="C674">
        <v>686.5</v>
      </c>
      <c r="D674" s="1"/>
      <c r="E674" t="s">
        <v>25</v>
      </c>
    </row>
    <row r="675" spans="1:5" x14ac:dyDescent="0.25">
      <c r="A675" t="s">
        <v>2827</v>
      </c>
      <c r="B675" t="s">
        <v>2828</v>
      </c>
      <c r="C675">
        <v>685</v>
      </c>
      <c r="D675" s="1"/>
      <c r="E675" t="s">
        <v>13</v>
      </c>
    </row>
    <row r="676" spans="1:5" x14ac:dyDescent="0.25">
      <c r="A676" t="s">
        <v>2140</v>
      </c>
      <c r="B676" t="s">
        <v>2141</v>
      </c>
      <c r="C676">
        <v>682</v>
      </c>
      <c r="D676" s="1"/>
      <c r="E676" t="s">
        <v>13</v>
      </c>
    </row>
    <row r="677" spans="1:5" x14ac:dyDescent="0.25">
      <c r="A677" t="s">
        <v>563</v>
      </c>
      <c r="B677" t="s">
        <v>564</v>
      </c>
      <c r="C677">
        <v>680</v>
      </c>
      <c r="D677" s="1"/>
      <c r="E677" t="s">
        <v>13</v>
      </c>
    </row>
    <row r="678" spans="1:5" x14ac:dyDescent="0.25">
      <c r="A678" t="s">
        <v>3045</v>
      </c>
      <c r="B678" t="s">
        <v>3046</v>
      </c>
      <c r="C678">
        <v>675</v>
      </c>
      <c r="D678" s="1"/>
      <c r="E678" t="s">
        <v>13</v>
      </c>
    </row>
    <row r="679" spans="1:5" x14ac:dyDescent="0.25">
      <c r="A679" t="s">
        <v>919</v>
      </c>
      <c r="B679" t="s">
        <v>920</v>
      </c>
      <c r="C679">
        <v>672.5</v>
      </c>
      <c r="D679" s="1"/>
      <c r="E679" t="s">
        <v>18</v>
      </c>
    </row>
    <row r="680" spans="1:5" x14ac:dyDescent="0.25">
      <c r="A680" t="s">
        <v>2589</v>
      </c>
      <c r="B680" t="s">
        <v>2590</v>
      </c>
      <c r="C680">
        <v>670.9</v>
      </c>
      <c r="D680" s="1"/>
      <c r="E680" t="s">
        <v>25</v>
      </c>
    </row>
    <row r="681" spans="1:5" x14ac:dyDescent="0.25">
      <c r="A681" t="s">
        <v>3078</v>
      </c>
      <c r="B681" t="s">
        <v>3079</v>
      </c>
      <c r="C681">
        <v>668.3</v>
      </c>
      <c r="D681" s="1"/>
      <c r="E681" t="s">
        <v>25</v>
      </c>
    </row>
    <row r="682" spans="1:5" x14ac:dyDescent="0.25">
      <c r="A682" t="s">
        <v>161</v>
      </c>
      <c r="B682" t="s">
        <v>162</v>
      </c>
      <c r="C682">
        <v>665</v>
      </c>
      <c r="D682" s="1"/>
      <c r="E682" t="s">
        <v>13</v>
      </c>
    </row>
    <row r="683" spans="1:5" x14ac:dyDescent="0.25">
      <c r="A683" t="s">
        <v>948</v>
      </c>
      <c r="B683" t="s">
        <v>949</v>
      </c>
      <c r="C683">
        <v>662.53499999999997</v>
      </c>
      <c r="D683" s="1"/>
      <c r="E683" t="s">
        <v>13</v>
      </c>
    </row>
    <row r="684" spans="1:5" x14ac:dyDescent="0.25">
      <c r="A684" t="s">
        <v>2054</v>
      </c>
      <c r="B684" t="s">
        <v>2055</v>
      </c>
      <c r="C684">
        <v>659</v>
      </c>
      <c r="D684" s="1"/>
      <c r="E684" t="s">
        <v>57</v>
      </c>
    </row>
    <row r="685" spans="1:5" x14ac:dyDescent="0.25">
      <c r="A685" t="s">
        <v>1014</v>
      </c>
      <c r="B685" t="s">
        <v>1015</v>
      </c>
      <c r="C685">
        <v>650</v>
      </c>
      <c r="D685" s="1"/>
      <c r="E685" t="s">
        <v>45</v>
      </c>
    </row>
    <row r="686" spans="1:5" x14ac:dyDescent="0.25">
      <c r="A686" t="s">
        <v>1407</v>
      </c>
      <c r="B686" t="s">
        <v>1408</v>
      </c>
      <c r="C686">
        <v>645.20000000000005</v>
      </c>
      <c r="D686" s="1"/>
      <c r="E686" t="s">
        <v>79</v>
      </c>
    </row>
    <row r="687" spans="1:5" x14ac:dyDescent="0.25">
      <c r="A687" t="s">
        <v>2325</v>
      </c>
      <c r="B687" t="s">
        <v>2326</v>
      </c>
      <c r="C687">
        <v>645</v>
      </c>
      <c r="D687" s="1"/>
      <c r="E687" t="s">
        <v>25</v>
      </c>
    </row>
    <row r="688" spans="1:5" x14ac:dyDescent="0.25">
      <c r="A688" t="s">
        <v>2524</v>
      </c>
      <c r="B688" t="s">
        <v>2525</v>
      </c>
      <c r="C688">
        <v>645</v>
      </c>
      <c r="D688" s="1"/>
      <c r="E688" t="s">
        <v>57</v>
      </c>
    </row>
    <row r="689" spans="1:5" x14ac:dyDescent="0.25">
      <c r="A689" t="s">
        <v>2981</v>
      </c>
      <c r="B689" t="s">
        <v>2982</v>
      </c>
      <c r="C689">
        <v>642</v>
      </c>
      <c r="D689" s="1"/>
      <c r="E689" t="s">
        <v>45</v>
      </c>
    </row>
    <row r="690" spans="1:5" x14ac:dyDescent="0.25">
      <c r="A690" t="s">
        <v>152</v>
      </c>
      <c r="B690" t="s">
        <v>153</v>
      </c>
      <c r="C690">
        <v>635</v>
      </c>
      <c r="D690" s="1"/>
      <c r="E690" t="s">
        <v>13</v>
      </c>
    </row>
    <row r="691" spans="1:5" x14ac:dyDescent="0.25">
      <c r="A691" t="s">
        <v>1589</v>
      </c>
      <c r="B691" t="s">
        <v>1590</v>
      </c>
      <c r="C691">
        <v>635</v>
      </c>
      <c r="D691" s="1"/>
      <c r="E691" t="s">
        <v>13</v>
      </c>
    </row>
    <row r="692" spans="1:5" x14ac:dyDescent="0.25">
      <c r="A692" t="s">
        <v>492</v>
      </c>
      <c r="B692" t="s">
        <v>493</v>
      </c>
      <c r="C692">
        <v>635</v>
      </c>
      <c r="D692" s="1"/>
      <c r="E692" t="s">
        <v>25</v>
      </c>
    </row>
    <row r="693" spans="1:5" x14ac:dyDescent="0.25">
      <c r="A693" t="s">
        <v>1454</v>
      </c>
      <c r="B693" t="s">
        <v>1455</v>
      </c>
      <c r="C693">
        <v>635</v>
      </c>
      <c r="D693" s="1"/>
      <c r="E693" t="s">
        <v>13</v>
      </c>
    </row>
    <row r="694" spans="1:5" x14ac:dyDescent="0.25">
      <c r="A694" t="s">
        <v>1199</v>
      </c>
      <c r="B694" t="s">
        <v>1200</v>
      </c>
      <c r="C694">
        <v>632</v>
      </c>
      <c r="D694" s="1"/>
      <c r="E694" t="s">
        <v>25</v>
      </c>
    </row>
    <row r="695" spans="1:5" x14ac:dyDescent="0.25">
      <c r="A695" t="s">
        <v>3613</v>
      </c>
      <c r="B695" t="s">
        <v>3614</v>
      </c>
      <c r="C695">
        <v>631</v>
      </c>
      <c r="D695" s="1"/>
      <c r="E695" t="s">
        <v>79</v>
      </c>
    </row>
    <row r="696" spans="1:5" x14ac:dyDescent="0.25">
      <c r="A696" t="s">
        <v>1532</v>
      </c>
      <c r="B696" t="s">
        <v>1533</v>
      </c>
      <c r="C696">
        <v>630.14999999999986</v>
      </c>
      <c r="D696" s="1"/>
      <c r="E696" t="s">
        <v>13</v>
      </c>
    </row>
    <row r="697" spans="1:5" x14ac:dyDescent="0.25">
      <c r="A697" t="s">
        <v>2062</v>
      </c>
      <c r="B697" t="s">
        <v>2063</v>
      </c>
      <c r="C697">
        <v>630</v>
      </c>
      <c r="D697" s="1"/>
      <c r="E697" t="s">
        <v>13</v>
      </c>
    </row>
    <row r="698" spans="1:5" x14ac:dyDescent="0.25">
      <c r="A698" t="s">
        <v>1548</v>
      </c>
      <c r="B698" t="s">
        <v>1549</v>
      </c>
      <c r="C698">
        <v>630</v>
      </c>
      <c r="D698" s="1"/>
      <c r="E698" t="s">
        <v>4485</v>
      </c>
    </row>
    <row r="699" spans="1:5" x14ac:dyDescent="0.25">
      <c r="A699" t="s">
        <v>4124</v>
      </c>
      <c r="B699" t="s">
        <v>4125</v>
      </c>
      <c r="C699">
        <v>628.44999999999982</v>
      </c>
      <c r="D699" s="1"/>
      <c r="E699" t="s">
        <v>13</v>
      </c>
    </row>
    <row r="700" spans="1:5" x14ac:dyDescent="0.25">
      <c r="A700" t="s">
        <v>1219</v>
      </c>
      <c r="B700" t="s">
        <v>1220</v>
      </c>
      <c r="C700">
        <v>627.5</v>
      </c>
      <c r="D700" s="1"/>
      <c r="E700" t="s">
        <v>25</v>
      </c>
    </row>
    <row r="701" spans="1:5" x14ac:dyDescent="0.25">
      <c r="A701" t="s">
        <v>212</v>
      </c>
      <c r="B701" t="s">
        <v>213</v>
      </c>
      <c r="C701">
        <v>627</v>
      </c>
      <c r="D701" s="1"/>
      <c r="E701" t="s">
        <v>25</v>
      </c>
    </row>
    <row r="702" spans="1:5" x14ac:dyDescent="0.25">
      <c r="A702" t="s">
        <v>136</v>
      </c>
      <c r="B702" t="s">
        <v>137</v>
      </c>
      <c r="C702">
        <v>626.49999999999989</v>
      </c>
      <c r="D702" s="1"/>
      <c r="E702" t="s">
        <v>13</v>
      </c>
    </row>
    <row r="703" spans="1:5" x14ac:dyDescent="0.25">
      <c r="A703" t="s">
        <v>2530</v>
      </c>
      <c r="B703" t="s">
        <v>2531</v>
      </c>
      <c r="C703">
        <v>621</v>
      </c>
      <c r="D703" s="1"/>
      <c r="E703" t="s">
        <v>25</v>
      </c>
    </row>
    <row r="704" spans="1:5" x14ac:dyDescent="0.25">
      <c r="A704" t="s">
        <v>3810</v>
      </c>
      <c r="B704" t="s">
        <v>3811</v>
      </c>
      <c r="C704">
        <v>618</v>
      </c>
      <c r="D704" s="1"/>
      <c r="E704" t="s">
        <v>57</v>
      </c>
    </row>
    <row r="705" spans="1:5" x14ac:dyDescent="0.25">
      <c r="A705" t="s">
        <v>714</v>
      </c>
      <c r="B705" t="s">
        <v>715</v>
      </c>
      <c r="C705">
        <v>617.35000000000014</v>
      </c>
      <c r="D705" s="1"/>
      <c r="E705" t="s">
        <v>25</v>
      </c>
    </row>
    <row r="706" spans="1:5" x14ac:dyDescent="0.25">
      <c r="A706" t="s">
        <v>3070</v>
      </c>
      <c r="B706" t="s">
        <v>3071</v>
      </c>
      <c r="C706">
        <v>617</v>
      </c>
      <c r="D706" s="1"/>
      <c r="E706" t="s">
        <v>13</v>
      </c>
    </row>
    <row r="707" spans="1:5" x14ac:dyDescent="0.25">
      <c r="A707" t="s">
        <v>4263</v>
      </c>
      <c r="B707" t="s">
        <v>4264</v>
      </c>
      <c r="C707">
        <v>616</v>
      </c>
      <c r="D707" s="1"/>
      <c r="E707" t="s">
        <v>25</v>
      </c>
    </row>
    <row r="708" spans="1:5" x14ac:dyDescent="0.25">
      <c r="A708" t="s">
        <v>2395</v>
      </c>
      <c r="B708" t="s">
        <v>2396</v>
      </c>
      <c r="C708">
        <v>615</v>
      </c>
      <c r="D708" s="1"/>
      <c r="E708" t="s">
        <v>13</v>
      </c>
    </row>
    <row r="709" spans="1:5" x14ac:dyDescent="0.25">
      <c r="A709" t="s">
        <v>2351</v>
      </c>
      <c r="B709" t="s">
        <v>2352</v>
      </c>
      <c r="C709">
        <v>615</v>
      </c>
      <c r="D709" s="1"/>
      <c r="E709" t="s">
        <v>13</v>
      </c>
    </row>
    <row r="710" spans="1:5" x14ac:dyDescent="0.25">
      <c r="A710" t="s">
        <v>3450</v>
      </c>
      <c r="B710" t="s">
        <v>3451</v>
      </c>
      <c r="C710">
        <v>613</v>
      </c>
      <c r="D710" s="1"/>
      <c r="E710" t="s">
        <v>13</v>
      </c>
    </row>
    <row r="711" spans="1:5" x14ac:dyDescent="0.25">
      <c r="A711" t="s">
        <v>4084</v>
      </c>
      <c r="B711" t="s">
        <v>4085</v>
      </c>
      <c r="C711">
        <v>609</v>
      </c>
      <c r="D711" s="1">
        <v>39633</v>
      </c>
      <c r="E711" t="s">
        <v>13</v>
      </c>
    </row>
    <row r="712" spans="1:5" x14ac:dyDescent="0.25">
      <c r="A712" t="s">
        <v>1197</v>
      </c>
      <c r="B712" t="s">
        <v>1198</v>
      </c>
      <c r="C712">
        <v>608</v>
      </c>
      <c r="D712" s="1"/>
      <c r="E712" t="s">
        <v>13</v>
      </c>
    </row>
    <row r="713" spans="1:5" x14ac:dyDescent="0.25">
      <c r="A713" t="s">
        <v>3716</v>
      </c>
      <c r="B713" t="s">
        <v>3717</v>
      </c>
      <c r="C713">
        <v>607</v>
      </c>
      <c r="D713" s="1"/>
      <c r="E713" t="s">
        <v>57</v>
      </c>
    </row>
    <row r="714" spans="1:5" x14ac:dyDescent="0.25">
      <c r="A714" t="s">
        <v>542</v>
      </c>
      <c r="B714" t="s">
        <v>543</v>
      </c>
      <c r="C714">
        <v>605</v>
      </c>
      <c r="D714" s="1"/>
      <c r="E714" t="s">
        <v>57</v>
      </c>
    </row>
    <row r="715" spans="1:5" x14ac:dyDescent="0.25">
      <c r="A715" t="s">
        <v>1681</v>
      </c>
      <c r="B715" t="s">
        <v>1682</v>
      </c>
      <c r="C715">
        <v>603</v>
      </c>
      <c r="D715" s="1"/>
      <c r="E715" t="s">
        <v>13</v>
      </c>
    </row>
    <row r="716" spans="1:5" x14ac:dyDescent="0.25">
      <c r="A716" t="s">
        <v>3563</v>
      </c>
      <c r="B716" t="s">
        <v>3564</v>
      </c>
      <c r="C716">
        <v>600</v>
      </c>
      <c r="D716" s="1"/>
      <c r="E716" t="s">
        <v>57</v>
      </c>
    </row>
    <row r="717" spans="1:5" x14ac:dyDescent="0.25">
      <c r="A717" t="s">
        <v>1886</v>
      </c>
      <c r="B717" t="s">
        <v>1887</v>
      </c>
      <c r="C717">
        <v>600</v>
      </c>
      <c r="D717" s="1"/>
      <c r="E717" t="s">
        <v>25</v>
      </c>
    </row>
    <row r="718" spans="1:5" x14ac:dyDescent="0.25">
      <c r="A718" t="s">
        <v>3326</v>
      </c>
      <c r="B718" t="s">
        <v>3327</v>
      </c>
      <c r="C718">
        <v>595</v>
      </c>
      <c r="D718" s="1"/>
      <c r="E718" t="s">
        <v>13</v>
      </c>
    </row>
    <row r="719" spans="1:5" x14ac:dyDescent="0.25">
      <c r="A719" t="s">
        <v>2196</v>
      </c>
      <c r="B719" t="s">
        <v>2197</v>
      </c>
      <c r="C719">
        <v>590.00000000000023</v>
      </c>
      <c r="D719" s="1"/>
      <c r="E719" t="s">
        <v>25</v>
      </c>
    </row>
    <row r="720" spans="1:5" x14ac:dyDescent="0.25">
      <c r="A720" t="s">
        <v>3137</v>
      </c>
      <c r="B720" t="s">
        <v>3138</v>
      </c>
      <c r="C720">
        <v>590</v>
      </c>
      <c r="D720" s="1"/>
      <c r="E720" t="s">
        <v>13</v>
      </c>
    </row>
    <row r="721" spans="1:5" x14ac:dyDescent="0.25">
      <c r="A721" t="s">
        <v>1560</v>
      </c>
      <c r="B721" t="s">
        <v>1561</v>
      </c>
      <c r="C721">
        <v>590</v>
      </c>
      <c r="D721" s="1"/>
      <c r="E721" t="s">
        <v>25</v>
      </c>
    </row>
    <row r="722" spans="1:5" x14ac:dyDescent="0.25">
      <c r="A722" t="s">
        <v>3601</v>
      </c>
      <c r="B722" t="s">
        <v>3602</v>
      </c>
      <c r="C722">
        <v>588</v>
      </c>
      <c r="D722" s="1"/>
      <c r="E722" t="s">
        <v>13</v>
      </c>
    </row>
    <row r="723" spans="1:5" x14ac:dyDescent="0.25">
      <c r="A723" t="s">
        <v>4399</v>
      </c>
      <c r="B723" t="s">
        <v>4400</v>
      </c>
      <c r="C723">
        <v>588</v>
      </c>
      <c r="D723" s="1">
        <v>41423</v>
      </c>
      <c r="E723" t="s">
        <v>13</v>
      </c>
    </row>
    <row r="724" spans="1:5" x14ac:dyDescent="0.25">
      <c r="A724" t="s">
        <v>363</v>
      </c>
      <c r="B724" t="s">
        <v>364</v>
      </c>
      <c r="C724">
        <v>585</v>
      </c>
      <c r="D724" s="1"/>
      <c r="E724" t="s">
        <v>25</v>
      </c>
    </row>
    <row r="725" spans="1:5" x14ac:dyDescent="0.25">
      <c r="A725" t="s">
        <v>3551</v>
      </c>
      <c r="B725" t="s">
        <v>3552</v>
      </c>
      <c r="C725">
        <v>581</v>
      </c>
      <c r="D725" s="1"/>
      <c r="E725" t="s">
        <v>57</v>
      </c>
    </row>
    <row r="726" spans="1:5" x14ac:dyDescent="0.25">
      <c r="A726" t="s">
        <v>3105</v>
      </c>
      <c r="B726" t="s">
        <v>3106</v>
      </c>
      <c r="C726">
        <v>581</v>
      </c>
      <c r="D726" s="1"/>
      <c r="E726" t="s">
        <v>13</v>
      </c>
    </row>
    <row r="727" spans="1:5" x14ac:dyDescent="0.25">
      <c r="A727" t="s">
        <v>3133</v>
      </c>
      <c r="B727" t="s">
        <v>3134</v>
      </c>
      <c r="C727">
        <v>580</v>
      </c>
      <c r="D727" s="1"/>
      <c r="E727" t="s">
        <v>13</v>
      </c>
    </row>
    <row r="728" spans="1:5" x14ac:dyDescent="0.25">
      <c r="A728" t="s">
        <v>4395</v>
      </c>
      <c r="B728" t="s">
        <v>4396</v>
      </c>
      <c r="C728">
        <v>580</v>
      </c>
      <c r="D728" s="1"/>
      <c r="E728" t="s">
        <v>13</v>
      </c>
    </row>
    <row r="729" spans="1:5" x14ac:dyDescent="0.25">
      <c r="A729" t="s">
        <v>2074</v>
      </c>
      <c r="B729" t="s">
        <v>2075</v>
      </c>
      <c r="C729">
        <v>580</v>
      </c>
      <c r="D729" s="1"/>
      <c r="E729" t="s">
        <v>13</v>
      </c>
    </row>
    <row r="730" spans="1:5" x14ac:dyDescent="0.25">
      <c r="A730" t="s">
        <v>1061</v>
      </c>
      <c r="B730" t="s">
        <v>1062</v>
      </c>
      <c r="C730">
        <v>578</v>
      </c>
      <c r="D730" s="1"/>
      <c r="E730" t="s">
        <v>13</v>
      </c>
    </row>
    <row r="731" spans="1:5" x14ac:dyDescent="0.25">
      <c r="A731" t="s">
        <v>3783</v>
      </c>
      <c r="B731" t="s">
        <v>3784</v>
      </c>
      <c r="C731">
        <v>575.35000000000014</v>
      </c>
      <c r="D731" s="1"/>
      <c r="E731" t="s">
        <v>13</v>
      </c>
    </row>
    <row r="732" spans="1:5" x14ac:dyDescent="0.25">
      <c r="A732" t="s">
        <v>2427</v>
      </c>
      <c r="B732" t="s">
        <v>2428</v>
      </c>
      <c r="C732">
        <v>573.25</v>
      </c>
      <c r="D732" s="1"/>
      <c r="E732" t="s">
        <v>13</v>
      </c>
    </row>
    <row r="733" spans="1:5" x14ac:dyDescent="0.25">
      <c r="A733" t="s">
        <v>3051</v>
      </c>
      <c r="B733" t="s">
        <v>3052</v>
      </c>
      <c r="C733">
        <v>571</v>
      </c>
      <c r="D733" s="1"/>
      <c r="E733" t="s">
        <v>57</v>
      </c>
    </row>
    <row r="734" spans="1:5" x14ac:dyDescent="0.25">
      <c r="A734" t="s">
        <v>604</v>
      </c>
      <c r="B734" t="s">
        <v>605</v>
      </c>
      <c r="C734">
        <v>568</v>
      </c>
      <c r="D734" s="1"/>
      <c r="E734" t="s">
        <v>25</v>
      </c>
    </row>
    <row r="735" spans="1:5" x14ac:dyDescent="0.25">
      <c r="A735" t="s">
        <v>1094</v>
      </c>
      <c r="B735" t="s">
        <v>1095</v>
      </c>
      <c r="C735">
        <v>567</v>
      </c>
      <c r="D735" s="1"/>
      <c r="E735" t="s">
        <v>57</v>
      </c>
    </row>
    <row r="736" spans="1:5" x14ac:dyDescent="0.25">
      <c r="A736" t="s">
        <v>2311</v>
      </c>
      <c r="B736" t="s">
        <v>2312</v>
      </c>
      <c r="C736">
        <v>566.11</v>
      </c>
      <c r="D736" s="1"/>
      <c r="E736" t="s">
        <v>57</v>
      </c>
    </row>
    <row r="737" spans="1:5" x14ac:dyDescent="0.25">
      <c r="A737" t="s">
        <v>1683</v>
      </c>
      <c r="B737" t="s">
        <v>1684</v>
      </c>
      <c r="C737">
        <v>565</v>
      </c>
      <c r="D737" s="1"/>
      <c r="E737" t="s">
        <v>13</v>
      </c>
    </row>
    <row r="738" spans="1:5" x14ac:dyDescent="0.25">
      <c r="A738" t="s">
        <v>3468</v>
      </c>
      <c r="B738" t="s">
        <v>3469</v>
      </c>
      <c r="C738">
        <v>560</v>
      </c>
      <c r="D738" s="1"/>
      <c r="E738" t="s">
        <v>618</v>
      </c>
    </row>
    <row r="739" spans="1:5" x14ac:dyDescent="0.25">
      <c r="A739" t="s">
        <v>1807</v>
      </c>
      <c r="B739" t="s">
        <v>1808</v>
      </c>
      <c r="C739">
        <v>560</v>
      </c>
      <c r="D739" s="1"/>
      <c r="E739" t="s">
        <v>25</v>
      </c>
    </row>
    <row r="740" spans="1:5" x14ac:dyDescent="0.25">
      <c r="A740" t="s">
        <v>3412</v>
      </c>
      <c r="B740" t="s">
        <v>3413</v>
      </c>
      <c r="C740">
        <v>558</v>
      </c>
      <c r="D740" s="1"/>
      <c r="E740" t="s">
        <v>13</v>
      </c>
    </row>
    <row r="741" spans="1:5" x14ac:dyDescent="0.25">
      <c r="A741" t="s">
        <v>2911</v>
      </c>
      <c r="B741" t="s">
        <v>2912</v>
      </c>
      <c r="C741">
        <v>556.79999999999995</v>
      </c>
      <c r="D741" s="1"/>
      <c r="E741" t="s">
        <v>25</v>
      </c>
    </row>
    <row r="742" spans="1:5" x14ac:dyDescent="0.25">
      <c r="A742" t="s">
        <v>3587</v>
      </c>
      <c r="B742" t="s">
        <v>3588</v>
      </c>
      <c r="C742">
        <v>552.5</v>
      </c>
      <c r="D742" s="1"/>
      <c r="E742" t="s">
        <v>25</v>
      </c>
    </row>
    <row r="743" spans="1:5" x14ac:dyDescent="0.25">
      <c r="A743" t="s">
        <v>797</v>
      </c>
      <c r="B743" t="s">
        <v>798</v>
      </c>
      <c r="C743">
        <v>552</v>
      </c>
      <c r="D743" s="1"/>
      <c r="E743" t="s">
        <v>57</v>
      </c>
    </row>
    <row r="744" spans="1:5" x14ac:dyDescent="0.25">
      <c r="A744" t="s">
        <v>461</v>
      </c>
      <c r="B744" t="s">
        <v>462</v>
      </c>
      <c r="C744">
        <v>547</v>
      </c>
      <c r="D744" s="1"/>
      <c r="E744" t="s">
        <v>10</v>
      </c>
    </row>
    <row r="745" spans="1:5" x14ac:dyDescent="0.25">
      <c r="A745" t="s">
        <v>1470</v>
      </c>
      <c r="B745" t="s">
        <v>1471</v>
      </c>
      <c r="C745">
        <v>545.2299999999999</v>
      </c>
      <c r="D745" s="1"/>
      <c r="E745" t="s">
        <v>57</v>
      </c>
    </row>
    <row r="746" spans="1:5" x14ac:dyDescent="0.25">
      <c r="A746" t="s">
        <v>146</v>
      </c>
      <c r="B746" t="s">
        <v>147</v>
      </c>
      <c r="C746">
        <v>545</v>
      </c>
      <c r="D746" s="1"/>
      <c r="E746" t="s">
        <v>25</v>
      </c>
    </row>
    <row r="747" spans="1:5" x14ac:dyDescent="0.25">
      <c r="A747" t="s">
        <v>1415</v>
      </c>
      <c r="B747" t="s">
        <v>1416</v>
      </c>
      <c r="C747">
        <v>543</v>
      </c>
      <c r="D747" s="1"/>
      <c r="E747" t="s">
        <v>79</v>
      </c>
    </row>
    <row r="748" spans="1:5" x14ac:dyDescent="0.25">
      <c r="A748" t="s">
        <v>3063</v>
      </c>
      <c r="B748" t="s">
        <v>3064</v>
      </c>
      <c r="C748">
        <v>542</v>
      </c>
      <c r="D748" s="1"/>
      <c r="E748" t="s">
        <v>13</v>
      </c>
    </row>
    <row r="749" spans="1:5" x14ac:dyDescent="0.25">
      <c r="A749" t="s">
        <v>3579</v>
      </c>
      <c r="B749" t="s">
        <v>3580</v>
      </c>
      <c r="C749">
        <v>541</v>
      </c>
      <c r="D749" s="1"/>
      <c r="E749" t="s">
        <v>25</v>
      </c>
    </row>
    <row r="750" spans="1:5" x14ac:dyDescent="0.25">
      <c r="A750" t="s">
        <v>1028</v>
      </c>
      <c r="B750" t="s">
        <v>1029</v>
      </c>
      <c r="C750">
        <v>540</v>
      </c>
      <c r="D750" s="1"/>
      <c r="E750" t="s">
        <v>720</v>
      </c>
    </row>
    <row r="751" spans="1:5" x14ac:dyDescent="0.25">
      <c r="A751" t="s">
        <v>871</v>
      </c>
      <c r="B751" t="s">
        <v>872</v>
      </c>
      <c r="C751">
        <v>529</v>
      </c>
      <c r="D751" s="1"/>
      <c r="E751" t="s">
        <v>25</v>
      </c>
    </row>
    <row r="752" spans="1:5" x14ac:dyDescent="0.25">
      <c r="A752" t="s">
        <v>3789</v>
      </c>
      <c r="B752" t="s">
        <v>3790</v>
      </c>
      <c r="C752">
        <v>528</v>
      </c>
      <c r="D752" s="1"/>
      <c r="E752" t="s">
        <v>13</v>
      </c>
    </row>
    <row r="753" spans="1:5" x14ac:dyDescent="0.25">
      <c r="A753" t="s">
        <v>3093</v>
      </c>
      <c r="B753" t="s">
        <v>3094</v>
      </c>
      <c r="C753">
        <v>518</v>
      </c>
      <c r="D753" s="1"/>
      <c r="E753" t="s">
        <v>13</v>
      </c>
    </row>
    <row r="754" spans="1:5" x14ac:dyDescent="0.25">
      <c r="A754" t="s">
        <v>2641</v>
      </c>
      <c r="B754" t="s">
        <v>2642</v>
      </c>
      <c r="C754">
        <v>516</v>
      </c>
      <c r="D754" s="1"/>
      <c r="E754" t="s">
        <v>25</v>
      </c>
    </row>
    <row r="755" spans="1:5" x14ac:dyDescent="0.25">
      <c r="A755" t="s">
        <v>2871</v>
      </c>
      <c r="B755" t="s">
        <v>2872</v>
      </c>
      <c r="C755">
        <v>514.5</v>
      </c>
      <c r="D755" s="1"/>
      <c r="E755" t="s">
        <v>57</v>
      </c>
    </row>
    <row r="756" spans="1:5" x14ac:dyDescent="0.25">
      <c r="A756" t="s">
        <v>1395</v>
      </c>
      <c r="B756" t="s">
        <v>1396</v>
      </c>
      <c r="C756">
        <v>514</v>
      </c>
      <c r="D756" s="1"/>
      <c r="E756" t="s">
        <v>25</v>
      </c>
    </row>
    <row r="757" spans="1:5" x14ac:dyDescent="0.25">
      <c r="A757" t="s">
        <v>243</v>
      </c>
      <c r="B757" t="s">
        <v>244</v>
      </c>
      <c r="C757">
        <v>514</v>
      </c>
      <c r="D757" s="1">
        <v>41901</v>
      </c>
      <c r="E757" t="s">
        <v>245</v>
      </c>
    </row>
    <row r="758" spans="1:5" x14ac:dyDescent="0.25">
      <c r="A758" t="s">
        <v>3452</v>
      </c>
      <c r="B758" t="s">
        <v>3453</v>
      </c>
      <c r="C758">
        <v>512.14</v>
      </c>
      <c r="D758" s="1"/>
      <c r="E758" t="s">
        <v>57</v>
      </c>
    </row>
    <row r="759" spans="1:5" x14ac:dyDescent="0.25">
      <c r="A759" t="s">
        <v>2244</v>
      </c>
      <c r="B759" t="s">
        <v>2245</v>
      </c>
      <c r="C759">
        <v>512</v>
      </c>
      <c r="D759" s="1"/>
      <c r="E759" t="s">
        <v>79</v>
      </c>
    </row>
    <row r="760" spans="1:5" x14ac:dyDescent="0.25">
      <c r="A760" t="s">
        <v>393</v>
      </c>
      <c r="B760" t="s">
        <v>394</v>
      </c>
      <c r="C760">
        <v>511.5</v>
      </c>
      <c r="D760" s="1"/>
      <c r="E760" t="s">
        <v>45</v>
      </c>
    </row>
    <row r="761" spans="1:5" x14ac:dyDescent="0.25">
      <c r="A761" t="s">
        <v>3482</v>
      </c>
      <c r="B761" t="s">
        <v>3483</v>
      </c>
      <c r="C761">
        <v>511</v>
      </c>
      <c r="D761" s="1"/>
      <c r="E761" t="s">
        <v>25</v>
      </c>
    </row>
    <row r="762" spans="1:5" x14ac:dyDescent="0.25">
      <c r="A762" t="s">
        <v>546</v>
      </c>
      <c r="B762" t="s">
        <v>547</v>
      </c>
      <c r="C762">
        <v>509</v>
      </c>
      <c r="D762" s="1"/>
      <c r="E762" t="s">
        <v>13</v>
      </c>
    </row>
    <row r="763" spans="1:5" x14ac:dyDescent="0.25">
      <c r="A763" t="s">
        <v>3623</v>
      </c>
      <c r="B763" t="s">
        <v>3624</v>
      </c>
      <c r="C763">
        <v>505</v>
      </c>
      <c r="D763" s="1"/>
      <c r="E763" t="s">
        <v>79</v>
      </c>
    </row>
    <row r="764" spans="1:5" x14ac:dyDescent="0.25">
      <c r="A764" t="s">
        <v>1713</v>
      </c>
      <c r="B764" t="s">
        <v>1714</v>
      </c>
      <c r="C764">
        <v>505</v>
      </c>
      <c r="D764" s="1">
        <v>42063</v>
      </c>
      <c r="E764" t="s">
        <v>25</v>
      </c>
    </row>
    <row r="765" spans="1:5" x14ac:dyDescent="0.25">
      <c r="A765" t="s">
        <v>2859</v>
      </c>
      <c r="B765" t="s">
        <v>2860</v>
      </c>
      <c r="C765">
        <v>501.25</v>
      </c>
      <c r="D765" s="1"/>
      <c r="E765" t="s">
        <v>25</v>
      </c>
    </row>
    <row r="766" spans="1:5" x14ac:dyDescent="0.25">
      <c r="A766" t="s">
        <v>2526</v>
      </c>
      <c r="B766" t="s">
        <v>2527</v>
      </c>
      <c r="C766">
        <v>500</v>
      </c>
      <c r="D766" s="1"/>
      <c r="E766" t="s">
        <v>13</v>
      </c>
    </row>
    <row r="767" spans="1:5" x14ac:dyDescent="0.25">
      <c r="A767" t="s">
        <v>1340</v>
      </c>
      <c r="B767" t="s">
        <v>1341</v>
      </c>
      <c r="C767">
        <v>499</v>
      </c>
      <c r="D767" s="1"/>
      <c r="E767" t="s">
        <v>13</v>
      </c>
    </row>
    <row r="768" spans="1:5" x14ac:dyDescent="0.25">
      <c r="A768" t="s">
        <v>3972</v>
      </c>
      <c r="B768" t="s">
        <v>3973</v>
      </c>
      <c r="C768">
        <v>498</v>
      </c>
      <c r="D768" s="1"/>
      <c r="E768" t="s">
        <v>13</v>
      </c>
    </row>
    <row r="769" spans="1:5" x14ac:dyDescent="0.25">
      <c r="A769" t="s">
        <v>118</v>
      </c>
      <c r="B769" t="s">
        <v>119</v>
      </c>
      <c r="C769">
        <v>497</v>
      </c>
      <c r="D769" s="1"/>
      <c r="E769" t="s">
        <v>57</v>
      </c>
    </row>
    <row r="770" spans="1:5" x14ac:dyDescent="0.25">
      <c r="A770" t="s">
        <v>2587</v>
      </c>
      <c r="B770" t="s">
        <v>2588</v>
      </c>
      <c r="C770">
        <v>496.25</v>
      </c>
      <c r="D770" s="1"/>
      <c r="E770" t="s">
        <v>25</v>
      </c>
    </row>
    <row r="771" spans="1:5" x14ac:dyDescent="0.25">
      <c r="A771" t="s">
        <v>3818</v>
      </c>
      <c r="B771" t="s">
        <v>3819</v>
      </c>
      <c r="C771">
        <v>495.815</v>
      </c>
      <c r="D771" s="1"/>
      <c r="E771" t="s">
        <v>79</v>
      </c>
    </row>
    <row r="772" spans="1:5" x14ac:dyDescent="0.25">
      <c r="A772" t="s">
        <v>3480</v>
      </c>
      <c r="B772" t="s">
        <v>3481</v>
      </c>
      <c r="C772">
        <v>492</v>
      </c>
      <c r="D772" s="1"/>
      <c r="E772" t="s">
        <v>25</v>
      </c>
    </row>
    <row r="773" spans="1:5" x14ac:dyDescent="0.25">
      <c r="A773" t="s">
        <v>4160</v>
      </c>
      <c r="B773" t="s">
        <v>4161</v>
      </c>
      <c r="C773">
        <v>490</v>
      </c>
      <c r="D773" s="1"/>
      <c r="E773" t="s">
        <v>13</v>
      </c>
    </row>
    <row r="774" spans="1:5" x14ac:dyDescent="0.25">
      <c r="A774" t="s">
        <v>2094</v>
      </c>
      <c r="B774" t="s">
        <v>2095</v>
      </c>
      <c r="C774">
        <v>488</v>
      </c>
      <c r="D774" s="1"/>
      <c r="E774" t="s">
        <v>25</v>
      </c>
    </row>
    <row r="775" spans="1:5" x14ac:dyDescent="0.25">
      <c r="A775" t="s">
        <v>1389</v>
      </c>
      <c r="B775" t="s">
        <v>1390</v>
      </c>
      <c r="C775">
        <v>481.5</v>
      </c>
      <c r="D775" s="1"/>
      <c r="E775" t="s">
        <v>13</v>
      </c>
    </row>
    <row r="776" spans="1:5" x14ac:dyDescent="0.25">
      <c r="A776" t="s">
        <v>2425</v>
      </c>
      <c r="B776" t="s">
        <v>2426</v>
      </c>
      <c r="C776">
        <v>479</v>
      </c>
      <c r="D776" s="1"/>
      <c r="E776" t="s">
        <v>13</v>
      </c>
    </row>
    <row r="777" spans="1:5" x14ac:dyDescent="0.25">
      <c r="A777" t="s">
        <v>3758</v>
      </c>
      <c r="B777" t="s">
        <v>3759</v>
      </c>
      <c r="C777">
        <v>471</v>
      </c>
      <c r="D777" s="1"/>
      <c r="E777" t="s">
        <v>3760</v>
      </c>
    </row>
    <row r="778" spans="1:5" x14ac:dyDescent="0.25">
      <c r="A778" t="s">
        <v>1829</v>
      </c>
      <c r="B778" t="s">
        <v>1830</v>
      </c>
      <c r="C778">
        <v>470.59999999999997</v>
      </c>
      <c r="D778" s="1"/>
      <c r="E778" t="s">
        <v>13</v>
      </c>
    </row>
    <row r="779" spans="1:5" x14ac:dyDescent="0.25">
      <c r="A779" t="s">
        <v>1643</v>
      </c>
      <c r="B779" t="s">
        <v>1644</v>
      </c>
      <c r="C779">
        <v>470</v>
      </c>
      <c r="D779" s="1"/>
      <c r="E779" t="s">
        <v>13</v>
      </c>
    </row>
    <row r="780" spans="1:5" x14ac:dyDescent="0.25">
      <c r="A780" t="s">
        <v>2637</v>
      </c>
      <c r="B780" t="s">
        <v>2638</v>
      </c>
      <c r="C780">
        <v>470</v>
      </c>
      <c r="D780" s="1"/>
      <c r="E780" t="s">
        <v>13</v>
      </c>
    </row>
    <row r="781" spans="1:5" x14ac:dyDescent="0.25">
      <c r="A781" t="s">
        <v>3484</v>
      </c>
      <c r="B781" t="s">
        <v>3483</v>
      </c>
      <c r="C781">
        <v>469</v>
      </c>
      <c r="D781" s="1"/>
      <c r="E781" t="s">
        <v>25</v>
      </c>
    </row>
    <row r="782" spans="1:5" x14ac:dyDescent="0.25">
      <c r="A782" t="s">
        <v>1096</v>
      </c>
      <c r="B782" t="s">
        <v>1097</v>
      </c>
      <c r="C782">
        <v>469</v>
      </c>
      <c r="D782" s="1"/>
      <c r="E782" t="s">
        <v>25</v>
      </c>
    </row>
    <row r="783" spans="1:5" x14ac:dyDescent="0.25">
      <c r="A783" t="s">
        <v>3724</v>
      </c>
      <c r="B783" t="s">
        <v>3725</v>
      </c>
      <c r="C783">
        <v>468</v>
      </c>
      <c r="D783" s="1"/>
      <c r="E783" t="s">
        <v>25</v>
      </c>
    </row>
    <row r="784" spans="1:5" x14ac:dyDescent="0.25">
      <c r="A784" t="s">
        <v>3995</v>
      </c>
      <c r="B784" t="s">
        <v>3996</v>
      </c>
      <c r="C784">
        <v>463.75</v>
      </c>
      <c r="D784" s="1"/>
      <c r="E784" t="s">
        <v>25</v>
      </c>
    </row>
    <row r="785" spans="1:5" x14ac:dyDescent="0.25">
      <c r="A785" t="s">
        <v>1884</v>
      </c>
      <c r="B785" t="s">
        <v>1885</v>
      </c>
      <c r="C785">
        <v>463</v>
      </c>
      <c r="D785" s="1"/>
      <c r="E785" t="s">
        <v>25</v>
      </c>
    </row>
    <row r="786" spans="1:5" x14ac:dyDescent="0.25">
      <c r="A786" t="s">
        <v>3249</v>
      </c>
      <c r="B786" t="s">
        <v>3250</v>
      </c>
      <c r="C786">
        <v>462</v>
      </c>
      <c r="D786" s="1"/>
      <c r="E786" t="s">
        <v>57</v>
      </c>
    </row>
    <row r="787" spans="1:5" x14ac:dyDescent="0.25">
      <c r="A787" t="s">
        <v>2283</v>
      </c>
      <c r="B787" t="s">
        <v>2284</v>
      </c>
      <c r="C787">
        <v>460.5</v>
      </c>
      <c r="D787" s="1"/>
      <c r="E787" t="s">
        <v>57</v>
      </c>
    </row>
    <row r="788" spans="1:5" x14ac:dyDescent="0.25">
      <c r="A788" t="s">
        <v>106</v>
      </c>
      <c r="B788" t="s">
        <v>107</v>
      </c>
      <c r="C788">
        <v>458.2</v>
      </c>
      <c r="D788" s="1"/>
      <c r="E788" t="s">
        <v>57</v>
      </c>
    </row>
    <row r="789" spans="1:5" x14ac:dyDescent="0.25">
      <c r="A789" t="s">
        <v>3889</v>
      </c>
      <c r="B789" t="s">
        <v>3890</v>
      </c>
      <c r="C789">
        <v>457</v>
      </c>
      <c r="D789" s="1"/>
      <c r="E789" t="s">
        <v>13</v>
      </c>
    </row>
    <row r="790" spans="1:5" x14ac:dyDescent="0.25">
      <c r="A790" t="s">
        <v>712</v>
      </c>
      <c r="B790" t="s">
        <v>713</v>
      </c>
      <c r="C790">
        <v>454.9</v>
      </c>
      <c r="D790" s="1"/>
      <c r="E790" t="s">
        <v>79</v>
      </c>
    </row>
    <row r="791" spans="1:5" x14ac:dyDescent="0.25">
      <c r="A791" t="s">
        <v>1958</v>
      </c>
      <c r="B791" t="s">
        <v>1959</v>
      </c>
      <c r="C791">
        <v>452.7</v>
      </c>
      <c r="D791" s="1"/>
      <c r="E791" t="s">
        <v>13</v>
      </c>
    </row>
    <row r="792" spans="1:5" x14ac:dyDescent="0.25">
      <c r="A792" t="s">
        <v>2407</v>
      </c>
      <c r="B792" t="s">
        <v>2408</v>
      </c>
      <c r="C792">
        <v>452.2000000000001</v>
      </c>
      <c r="D792" s="1"/>
      <c r="E792" t="s">
        <v>13</v>
      </c>
    </row>
    <row r="793" spans="1:5" x14ac:dyDescent="0.25">
      <c r="A793" t="s">
        <v>2335</v>
      </c>
      <c r="B793" t="s">
        <v>2336</v>
      </c>
      <c r="C793">
        <v>451.75</v>
      </c>
      <c r="D793" s="1"/>
      <c r="E793" t="s">
        <v>13</v>
      </c>
    </row>
    <row r="794" spans="1:5" x14ac:dyDescent="0.25">
      <c r="A794" t="s">
        <v>41</v>
      </c>
      <c r="B794" t="s">
        <v>42</v>
      </c>
      <c r="C794">
        <v>451</v>
      </c>
      <c r="D794" s="1"/>
      <c r="E794" t="s">
        <v>25</v>
      </c>
    </row>
    <row r="795" spans="1:5" x14ac:dyDescent="0.25">
      <c r="A795" t="s">
        <v>3213</v>
      </c>
      <c r="B795" t="s">
        <v>3214</v>
      </c>
      <c r="C795">
        <v>451</v>
      </c>
      <c r="D795" s="1"/>
      <c r="E795" t="s">
        <v>13</v>
      </c>
    </row>
    <row r="796" spans="1:5" x14ac:dyDescent="0.25">
      <c r="A796" t="s">
        <v>2114</v>
      </c>
      <c r="B796" t="s">
        <v>2115</v>
      </c>
      <c r="C796">
        <v>450</v>
      </c>
      <c r="D796" s="1"/>
      <c r="E796" t="s">
        <v>13</v>
      </c>
    </row>
    <row r="797" spans="1:5" x14ac:dyDescent="0.25">
      <c r="A797" t="s">
        <v>1034</v>
      </c>
      <c r="B797" t="s">
        <v>1035</v>
      </c>
      <c r="C797">
        <v>449</v>
      </c>
      <c r="D797" s="1">
        <v>41791</v>
      </c>
      <c r="E797" t="s">
        <v>5</v>
      </c>
    </row>
    <row r="798" spans="1:5" x14ac:dyDescent="0.25">
      <c r="A798" t="s">
        <v>2228</v>
      </c>
      <c r="B798" t="s">
        <v>2229</v>
      </c>
      <c r="C798">
        <v>449</v>
      </c>
      <c r="D798" s="1"/>
      <c r="E798" t="s">
        <v>79</v>
      </c>
    </row>
    <row r="799" spans="1:5" x14ac:dyDescent="0.25">
      <c r="A799" t="s">
        <v>184</v>
      </c>
      <c r="B799" t="s">
        <v>185</v>
      </c>
      <c r="C799">
        <v>449</v>
      </c>
      <c r="D799" s="1"/>
      <c r="E799" t="s">
        <v>13</v>
      </c>
    </row>
    <row r="800" spans="1:5" x14ac:dyDescent="0.25">
      <c r="A800" t="s">
        <v>2931</v>
      </c>
      <c r="B800" t="s">
        <v>2932</v>
      </c>
      <c r="C800">
        <v>445</v>
      </c>
      <c r="D800" s="1"/>
      <c r="E800" t="s">
        <v>25</v>
      </c>
    </row>
    <row r="801" spans="1:5" x14ac:dyDescent="0.25">
      <c r="A801" t="s">
        <v>198</v>
      </c>
      <c r="B801" t="s">
        <v>199</v>
      </c>
      <c r="C801">
        <v>444</v>
      </c>
      <c r="D801" s="1"/>
      <c r="E801" t="s">
        <v>13</v>
      </c>
    </row>
    <row r="802" spans="1:5" x14ac:dyDescent="0.25">
      <c r="A802" t="s">
        <v>3769</v>
      </c>
      <c r="B802" t="s">
        <v>3770</v>
      </c>
      <c r="C802">
        <v>443.5</v>
      </c>
      <c r="D802" s="1"/>
      <c r="E802" t="s">
        <v>18</v>
      </c>
    </row>
    <row r="803" spans="1:5" x14ac:dyDescent="0.25">
      <c r="A803" t="s">
        <v>2092</v>
      </c>
      <c r="B803" t="s">
        <v>2093</v>
      </c>
      <c r="C803">
        <v>442</v>
      </c>
      <c r="D803" s="1"/>
      <c r="E803" t="s">
        <v>5</v>
      </c>
    </row>
    <row r="804" spans="1:5" x14ac:dyDescent="0.25">
      <c r="A804" t="s">
        <v>1837</v>
      </c>
      <c r="B804" t="s">
        <v>1838</v>
      </c>
      <c r="C804">
        <v>441</v>
      </c>
      <c r="D804" s="1"/>
      <c r="E804" t="s">
        <v>13</v>
      </c>
    </row>
    <row r="805" spans="1:5" x14ac:dyDescent="0.25">
      <c r="A805" t="s">
        <v>2929</v>
      </c>
      <c r="B805" t="s">
        <v>2930</v>
      </c>
      <c r="C805">
        <v>441</v>
      </c>
      <c r="D805" s="1"/>
      <c r="E805" t="s">
        <v>25</v>
      </c>
    </row>
    <row r="806" spans="1:5" x14ac:dyDescent="0.25">
      <c r="A806" t="s">
        <v>1520</v>
      </c>
      <c r="B806" t="s">
        <v>1521</v>
      </c>
      <c r="C806">
        <v>438</v>
      </c>
      <c r="D806" s="1"/>
      <c r="E806" t="s">
        <v>13</v>
      </c>
    </row>
    <row r="807" spans="1:5" x14ac:dyDescent="0.25">
      <c r="A807" t="s">
        <v>591</v>
      </c>
      <c r="B807" t="s">
        <v>592</v>
      </c>
      <c r="C807">
        <v>435.95</v>
      </c>
      <c r="D807" s="1"/>
      <c r="E807" t="s">
        <v>25</v>
      </c>
    </row>
    <row r="808" spans="1:5" x14ac:dyDescent="0.25">
      <c r="A808" t="s">
        <v>2721</v>
      </c>
      <c r="B808" t="s">
        <v>2722</v>
      </c>
      <c r="C808">
        <v>432</v>
      </c>
      <c r="D808" s="1"/>
      <c r="E808" t="s">
        <v>25</v>
      </c>
    </row>
    <row r="809" spans="1:5" x14ac:dyDescent="0.25">
      <c r="A809" t="s">
        <v>1613</v>
      </c>
      <c r="B809" t="s">
        <v>1614</v>
      </c>
      <c r="C809">
        <v>427</v>
      </c>
      <c r="D809" s="1"/>
      <c r="E809" t="s">
        <v>13</v>
      </c>
    </row>
    <row r="810" spans="1:5" x14ac:dyDescent="0.25">
      <c r="A810" t="s">
        <v>2096</v>
      </c>
      <c r="B810" t="s">
        <v>2097</v>
      </c>
      <c r="C810">
        <v>424.09999999999997</v>
      </c>
      <c r="D810" s="1"/>
      <c r="E810" t="s">
        <v>57</v>
      </c>
    </row>
    <row r="811" spans="1:5" x14ac:dyDescent="0.25">
      <c r="A811" t="s">
        <v>3195</v>
      </c>
      <c r="B811" t="s">
        <v>3196</v>
      </c>
      <c r="C811">
        <v>422</v>
      </c>
      <c r="D811" s="1"/>
      <c r="E811" t="s">
        <v>25</v>
      </c>
    </row>
    <row r="812" spans="1:5" x14ac:dyDescent="0.25">
      <c r="A812" t="s">
        <v>2080</v>
      </c>
      <c r="B812" t="s">
        <v>2081</v>
      </c>
      <c r="C812">
        <v>421.05</v>
      </c>
      <c r="D812" s="1"/>
      <c r="E812" t="s">
        <v>57</v>
      </c>
    </row>
    <row r="813" spans="1:5" x14ac:dyDescent="0.25">
      <c r="A813" t="s">
        <v>2148</v>
      </c>
      <c r="B813" t="s">
        <v>2149</v>
      </c>
      <c r="C813">
        <v>420</v>
      </c>
      <c r="D813" s="1"/>
      <c r="E813" t="s">
        <v>57</v>
      </c>
    </row>
    <row r="814" spans="1:5" x14ac:dyDescent="0.25">
      <c r="A814" t="s">
        <v>293</v>
      </c>
      <c r="B814" t="s">
        <v>294</v>
      </c>
      <c r="C814">
        <v>417</v>
      </c>
      <c r="D814" s="1"/>
      <c r="E814" t="s">
        <v>13</v>
      </c>
    </row>
    <row r="815" spans="1:5" x14ac:dyDescent="0.25">
      <c r="A815" t="s">
        <v>2613</v>
      </c>
      <c r="B815" t="s">
        <v>2614</v>
      </c>
      <c r="C815">
        <v>415</v>
      </c>
      <c r="D815" s="1"/>
      <c r="E815" t="s">
        <v>25</v>
      </c>
    </row>
    <row r="816" spans="1:5" x14ac:dyDescent="0.25">
      <c r="A816" t="s">
        <v>1898</v>
      </c>
      <c r="B816" t="s">
        <v>1899</v>
      </c>
      <c r="C816">
        <v>414</v>
      </c>
      <c r="D816" s="1"/>
      <c r="E816" t="s">
        <v>13</v>
      </c>
    </row>
    <row r="817" spans="1:5" x14ac:dyDescent="0.25">
      <c r="A817" t="s">
        <v>1721</v>
      </c>
      <c r="B817" t="s">
        <v>1722</v>
      </c>
      <c r="C817">
        <v>414</v>
      </c>
      <c r="D817" s="1"/>
      <c r="E817" t="s">
        <v>13</v>
      </c>
    </row>
    <row r="818" spans="1:5" x14ac:dyDescent="0.25">
      <c r="A818" t="s">
        <v>3019</v>
      </c>
      <c r="B818" t="s">
        <v>3020</v>
      </c>
      <c r="C818">
        <v>406</v>
      </c>
      <c r="D818" s="1"/>
      <c r="E818" t="s">
        <v>25</v>
      </c>
    </row>
    <row r="819" spans="1:5" x14ac:dyDescent="0.25">
      <c r="A819" t="s">
        <v>1079</v>
      </c>
      <c r="B819" t="s">
        <v>1080</v>
      </c>
      <c r="C819">
        <v>403</v>
      </c>
      <c r="D819" s="1"/>
      <c r="E819" t="s">
        <v>25</v>
      </c>
    </row>
    <row r="820" spans="1:5" x14ac:dyDescent="0.25">
      <c r="A820" t="s">
        <v>2020</v>
      </c>
      <c r="B820" t="s">
        <v>2021</v>
      </c>
      <c r="C820">
        <v>402.52000000000044</v>
      </c>
      <c r="D820" s="1"/>
      <c r="E820" t="s">
        <v>57</v>
      </c>
    </row>
    <row r="821" spans="1:5" x14ac:dyDescent="0.25">
      <c r="A821" t="s">
        <v>3438</v>
      </c>
      <c r="B821" t="s">
        <v>3439</v>
      </c>
      <c r="C821">
        <v>402</v>
      </c>
      <c r="D821" s="1"/>
      <c r="E821" t="s">
        <v>13</v>
      </c>
    </row>
    <row r="822" spans="1:5" x14ac:dyDescent="0.25">
      <c r="A822" t="s">
        <v>1452</v>
      </c>
      <c r="B822" t="s">
        <v>1453</v>
      </c>
      <c r="C822">
        <v>400</v>
      </c>
      <c r="D822" s="1"/>
      <c r="E822" t="s">
        <v>13</v>
      </c>
    </row>
    <row r="823" spans="1:5" x14ac:dyDescent="0.25">
      <c r="A823" t="s">
        <v>2401</v>
      </c>
      <c r="B823" t="s">
        <v>2402</v>
      </c>
      <c r="C823">
        <v>400</v>
      </c>
      <c r="D823" s="1"/>
      <c r="E823" t="s">
        <v>13</v>
      </c>
    </row>
    <row r="824" spans="1:5" x14ac:dyDescent="0.25">
      <c r="A824" t="s">
        <v>2168</v>
      </c>
      <c r="B824" t="s">
        <v>2169</v>
      </c>
      <c r="C824">
        <v>399</v>
      </c>
      <c r="D824" s="1"/>
      <c r="E824" t="s">
        <v>13</v>
      </c>
    </row>
    <row r="825" spans="1:5" x14ac:dyDescent="0.25">
      <c r="A825" t="s">
        <v>4223</v>
      </c>
      <c r="B825" t="s">
        <v>4224</v>
      </c>
      <c r="C825">
        <v>398</v>
      </c>
      <c r="D825" s="1"/>
      <c r="E825" t="s">
        <v>25</v>
      </c>
    </row>
    <row r="826" spans="1:5" x14ac:dyDescent="0.25">
      <c r="A826" t="s">
        <v>978</v>
      </c>
      <c r="B826" t="s">
        <v>979</v>
      </c>
      <c r="C826">
        <v>396</v>
      </c>
      <c r="D826" s="1"/>
      <c r="E826" t="s">
        <v>45</v>
      </c>
    </row>
    <row r="827" spans="1:5" x14ac:dyDescent="0.25">
      <c r="A827" t="s">
        <v>2341</v>
      </c>
      <c r="B827" t="s">
        <v>2342</v>
      </c>
      <c r="C827">
        <v>394</v>
      </c>
      <c r="D827" s="1"/>
      <c r="E827" t="s">
        <v>13</v>
      </c>
    </row>
    <row r="828" spans="1:5" x14ac:dyDescent="0.25">
      <c r="A828" t="s">
        <v>3029</v>
      </c>
      <c r="B828" t="s">
        <v>3030</v>
      </c>
      <c r="C828">
        <v>393</v>
      </c>
      <c r="D828" s="1"/>
      <c r="E828" t="s">
        <v>25</v>
      </c>
    </row>
    <row r="829" spans="1:5" x14ac:dyDescent="0.25">
      <c r="A829" t="s">
        <v>3177</v>
      </c>
      <c r="B829" t="s">
        <v>3178</v>
      </c>
      <c r="C829">
        <v>390</v>
      </c>
      <c r="D829" s="1"/>
      <c r="E829" t="s">
        <v>57</v>
      </c>
    </row>
    <row r="830" spans="1:5" x14ac:dyDescent="0.25">
      <c r="A830" t="s">
        <v>3691</v>
      </c>
      <c r="B830" t="s">
        <v>3692</v>
      </c>
      <c r="C830">
        <v>390</v>
      </c>
      <c r="D830" s="1"/>
      <c r="E830" t="s">
        <v>79</v>
      </c>
    </row>
    <row r="831" spans="1:5" x14ac:dyDescent="0.25">
      <c r="A831" t="s">
        <v>55</v>
      </c>
      <c r="B831" t="s">
        <v>56</v>
      </c>
      <c r="C831">
        <v>390</v>
      </c>
      <c r="D831" s="1"/>
      <c r="E831" t="s">
        <v>57</v>
      </c>
    </row>
    <row r="832" spans="1:5" x14ac:dyDescent="0.25">
      <c r="A832" t="s">
        <v>3761</v>
      </c>
      <c r="B832" t="s">
        <v>3762</v>
      </c>
      <c r="C832">
        <v>385.5</v>
      </c>
      <c r="D832" s="1"/>
      <c r="E832" t="s">
        <v>13</v>
      </c>
    </row>
    <row r="833" spans="1:5" x14ac:dyDescent="0.25">
      <c r="A833" t="s">
        <v>1661</v>
      </c>
      <c r="B833" t="s">
        <v>1662</v>
      </c>
      <c r="C833">
        <v>385</v>
      </c>
      <c r="D833" s="1"/>
      <c r="E833" t="s">
        <v>13</v>
      </c>
    </row>
    <row r="834" spans="1:5" x14ac:dyDescent="0.25">
      <c r="A834" t="s">
        <v>3362</v>
      </c>
      <c r="B834" t="s">
        <v>3363</v>
      </c>
      <c r="C834">
        <v>383</v>
      </c>
      <c r="D834" s="1"/>
      <c r="E834" t="s">
        <v>13</v>
      </c>
    </row>
    <row r="835" spans="1:5" x14ac:dyDescent="0.25">
      <c r="A835" t="s">
        <v>781</v>
      </c>
      <c r="B835" t="s">
        <v>782</v>
      </c>
      <c r="C835">
        <v>383</v>
      </c>
      <c r="D835" s="1"/>
      <c r="E835" t="s">
        <v>25</v>
      </c>
    </row>
    <row r="836" spans="1:5" x14ac:dyDescent="0.25">
      <c r="A836" t="s">
        <v>31</v>
      </c>
      <c r="B836" t="s">
        <v>32</v>
      </c>
      <c r="C836">
        <v>380</v>
      </c>
      <c r="D836" s="1">
        <v>36836</v>
      </c>
      <c r="E836" t="s">
        <v>13</v>
      </c>
    </row>
    <row r="837" spans="1:5" x14ac:dyDescent="0.25">
      <c r="A837" t="s">
        <v>1744</v>
      </c>
      <c r="B837" t="s">
        <v>1745</v>
      </c>
      <c r="C837">
        <v>380</v>
      </c>
      <c r="D837" s="1"/>
      <c r="E837" t="s">
        <v>13</v>
      </c>
    </row>
    <row r="838" spans="1:5" x14ac:dyDescent="0.25">
      <c r="A838" t="s">
        <v>1136</v>
      </c>
      <c r="B838" t="s">
        <v>1137</v>
      </c>
      <c r="C838">
        <v>379.50000000000006</v>
      </c>
      <c r="D838" s="1"/>
      <c r="E838" t="s">
        <v>13</v>
      </c>
    </row>
    <row r="839" spans="1:5" x14ac:dyDescent="0.25">
      <c r="A839" t="s">
        <v>1705</v>
      </c>
      <c r="B839" t="s">
        <v>1706</v>
      </c>
      <c r="C839">
        <v>379</v>
      </c>
      <c r="D839" s="1"/>
      <c r="E839" t="s">
        <v>25</v>
      </c>
    </row>
    <row r="840" spans="1:5" x14ac:dyDescent="0.25">
      <c r="A840" t="s">
        <v>577</v>
      </c>
      <c r="B840" t="s">
        <v>578</v>
      </c>
      <c r="C840">
        <v>376.5</v>
      </c>
      <c r="D840" s="1"/>
      <c r="E840" t="s">
        <v>13</v>
      </c>
    </row>
    <row r="841" spans="1:5" x14ac:dyDescent="0.25">
      <c r="A841" t="s">
        <v>1601</v>
      </c>
      <c r="B841" t="s">
        <v>1602</v>
      </c>
      <c r="C841">
        <v>376</v>
      </c>
      <c r="D841" s="1"/>
      <c r="E841" t="s">
        <v>13</v>
      </c>
    </row>
    <row r="842" spans="1:5" x14ac:dyDescent="0.25">
      <c r="A842" t="s">
        <v>3667</v>
      </c>
      <c r="B842" t="s">
        <v>3668</v>
      </c>
      <c r="C842">
        <v>376</v>
      </c>
      <c r="D842" s="1"/>
      <c r="E842" t="s">
        <v>13</v>
      </c>
    </row>
    <row r="843" spans="1:5" x14ac:dyDescent="0.25">
      <c r="A843" t="s">
        <v>4096</v>
      </c>
      <c r="B843" t="s">
        <v>4097</v>
      </c>
      <c r="C843">
        <v>375.99999999999994</v>
      </c>
      <c r="D843" s="1"/>
      <c r="E843" t="s">
        <v>45</v>
      </c>
    </row>
    <row r="844" spans="1:5" x14ac:dyDescent="0.25">
      <c r="A844" t="s">
        <v>2240</v>
      </c>
      <c r="B844" t="s">
        <v>2241</v>
      </c>
      <c r="C844">
        <v>375.65</v>
      </c>
      <c r="D844" s="1"/>
      <c r="E844" t="s">
        <v>57</v>
      </c>
    </row>
    <row r="845" spans="1:5" x14ac:dyDescent="0.25">
      <c r="A845" t="s">
        <v>1336</v>
      </c>
      <c r="B845" t="s">
        <v>1337</v>
      </c>
      <c r="C845">
        <v>373</v>
      </c>
      <c r="D845" s="1"/>
      <c r="E845" t="s">
        <v>25</v>
      </c>
    </row>
    <row r="846" spans="1:5" x14ac:dyDescent="0.25">
      <c r="A846" t="s">
        <v>2685</v>
      </c>
      <c r="B846" t="s">
        <v>2686</v>
      </c>
      <c r="C846">
        <v>373</v>
      </c>
      <c r="D846" s="1"/>
      <c r="E846" t="s">
        <v>25</v>
      </c>
    </row>
    <row r="847" spans="1:5" x14ac:dyDescent="0.25">
      <c r="A847" t="s">
        <v>4407</v>
      </c>
      <c r="B847" t="s">
        <v>4408</v>
      </c>
      <c r="C847">
        <v>372</v>
      </c>
      <c r="D847" s="1"/>
      <c r="E847" t="s">
        <v>13</v>
      </c>
    </row>
    <row r="848" spans="1:5" x14ac:dyDescent="0.25">
      <c r="A848" t="s">
        <v>4447</v>
      </c>
      <c r="B848" t="s">
        <v>4448</v>
      </c>
      <c r="C848">
        <v>371.02499999999998</v>
      </c>
      <c r="D848" s="1"/>
      <c r="E848" t="s">
        <v>57</v>
      </c>
    </row>
    <row r="849" spans="1:5" x14ac:dyDescent="0.25">
      <c r="A849" t="s">
        <v>3207</v>
      </c>
      <c r="B849" t="s">
        <v>3208</v>
      </c>
      <c r="C849">
        <v>370</v>
      </c>
      <c r="D849" s="1"/>
      <c r="E849" t="s">
        <v>5</v>
      </c>
    </row>
    <row r="850" spans="1:5" x14ac:dyDescent="0.25">
      <c r="A850" t="s">
        <v>1036</v>
      </c>
      <c r="B850" t="s">
        <v>1037</v>
      </c>
      <c r="C850">
        <v>369</v>
      </c>
      <c r="D850" s="1"/>
      <c r="E850" t="s">
        <v>79</v>
      </c>
    </row>
    <row r="851" spans="1:5" x14ac:dyDescent="0.25">
      <c r="A851" t="s">
        <v>2623</v>
      </c>
      <c r="B851" t="s">
        <v>2624</v>
      </c>
      <c r="C851">
        <v>367.75</v>
      </c>
      <c r="D851" s="1"/>
      <c r="E851" t="s">
        <v>13</v>
      </c>
    </row>
    <row r="852" spans="1:5" x14ac:dyDescent="0.25">
      <c r="A852" t="s">
        <v>601</v>
      </c>
      <c r="B852" t="s">
        <v>602</v>
      </c>
      <c r="C852">
        <v>367.51000000000005</v>
      </c>
      <c r="D852" s="1"/>
      <c r="E852" t="s">
        <v>603</v>
      </c>
    </row>
    <row r="853" spans="1:5" x14ac:dyDescent="0.25">
      <c r="A853" t="s">
        <v>4397</v>
      </c>
      <c r="B853" t="s">
        <v>4398</v>
      </c>
      <c r="C853">
        <v>366</v>
      </c>
      <c r="D853" s="1"/>
      <c r="E853" t="s">
        <v>13</v>
      </c>
    </row>
    <row r="854" spans="1:5" x14ac:dyDescent="0.25">
      <c r="A854" t="s">
        <v>4459</v>
      </c>
      <c r="B854" t="s">
        <v>4460</v>
      </c>
      <c r="C854">
        <v>364.6</v>
      </c>
      <c r="D854" s="1"/>
      <c r="E854" t="s">
        <v>57</v>
      </c>
    </row>
    <row r="855" spans="1:5" x14ac:dyDescent="0.25">
      <c r="A855" t="s">
        <v>2536</v>
      </c>
      <c r="B855" t="s">
        <v>2537</v>
      </c>
      <c r="C855">
        <v>362.5</v>
      </c>
      <c r="D855" s="1"/>
      <c r="E855" t="s">
        <v>25</v>
      </c>
    </row>
    <row r="856" spans="1:5" x14ac:dyDescent="0.25">
      <c r="A856" t="s">
        <v>4310</v>
      </c>
      <c r="B856" t="s">
        <v>4311</v>
      </c>
      <c r="C856">
        <v>361</v>
      </c>
      <c r="D856" s="1"/>
      <c r="E856" t="s">
        <v>30</v>
      </c>
    </row>
    <row r="857" spans="1:5" x14ac:dyDescent="0.25">
      <c r="A857" t="s">
        <v>4251</v>
      </c>
      <c r="B857" t="s">
        <v>4252</v>
      </c>
      <c r="C857">
        <v>361</v>
      </c>
      <c r="D857" s="1"/>
      <c r="E857" t="s">
        <v>25</v>
      </c>
    </row>
    <row r="858" spans="1:5" x14ac:dyDescent="0.25">
      <c r="A858" t="s">
        <v>4196</v>
      </c>
      <c r="B858" t="s">
        <v>4197</v>
      </c>
      <c r="C858">
        <v>360</v>
      </c>
      <c r="D858" s="1"/>
      <c r="E858" t="s">
        <v>13</v>
      </c>
    </row>
    <row r="859" spans="1:5" x14ac:dyDescent="0.25">
      <c r="A859" t="s">
        <v>3740</v>
      </c>
      <c r="B859" t="s">
        <v>3741</v>
      </c>
      <c r="C859">
        <v>358</v>
      </c>
      <c r="D859" s="1">
        <v>40148</v>
      </c>
      <c r="E859" t="s">
        <v>13</v>
      </c>
    </row>
    <row r="860" spans="1:5" x14ac:dyDescent="0.25">
      <c r="A860" t="s">
        <v>2307</v>
      </c>
      <c r="B860" t="s">
        <v>2308</v>
      </c>
      <c r="C860">
        <v>356</v>
      </c>
      <c r="D860" s="1"/>
      <c r="E860" t="s">
        <v>13</v>
      </c>
    </row>
    <row r="861" spans="1:5" x14ac:dyDescent="0.25">
      <c r="A861" t="s">
        <v>345</v>
      </c>
      <c r="B861" t="s">
        <v>346</v>
      </c>
      <c r="C861">
        <v>356</v>
      </c>
      <c r="D861" s="1"/>
      <c r="E861" t="s">
        <v>13</v>
      </c>
    </row>
    <row r="862" spans="1:5" x14ac:dyDescent="0.25">
      <c r="A862" t="s">
        <v>2789</v>
      </c>
      <c r="B862" t="s">
        <v>2790</v>
      </c>
      <c r="C862">
        <v>354</v>
      </c>
      <c r="D862" s="1"/>
      <c r="E862" t="s">
        <v>25</v>
      </c>
    </row>
    <row r="863" spans="1:5" x14ac:dyDescent="0.25">
      <c r="A863" t="s">
        <v>3489</v>
      </c>
      <c r="B863" t="s">
        <v>3490</v>
      </c>
      <c r="C863">
        <v>354</v>
      </c>
      <c r="D863" s="1"/>
      <c r="E863" t="s">
        <v>57</v>
      </c>
    </row>
    <row r="864" spans="1:5" x14ac:dyDescent="0.25">
      <c r="A864" t="s">
        <v>1285</v>
      </c>
      <c r="B864" t="s">
        <v>1286</v>
      </c>
      <c r="C864">
        <v>354</v>
      </c>
      <c r="D864" s="1"/>
      <c r="E864" t="s">
        <v>25</v>
      </c>
    </row>
    <row r="865" spans="1:5" x14ac:dyDescent="0.25">
      <c r="A865" t="s">
        <v>2345</v>
      </c>
      <c r="B865" t="s">
        <v>2346</v>
      </c>
      <c r="C865">
        <v>353.5</v>
      </c>
      <c r="D865" s="1"/>
      <c r="E865" t="s">
        <v>13</v>
      </c>
    </row>
    <row r="866" spans="1:5" x14ac:dyDescent="0.25">
      <c r="A866" t="s">
        <v>1996</v>
      </c>
      <c r="B866" t="s">
        <v>1997</v>
      </c>
      <c r="C866">
        <v>353.32</v>
      </c>
      <c r="D866" s="1"/>
      <c r="E866" t="s">
        <v>13</v>
      </c>
    </row>
    <row r="867" spans="1:5" x14ac:dyDescent="0.25">
      <c r="A867" t="s">
        <v>1687</v>
      </c>
      <c r="B867" t="s">
        <v>1688</v>
      </c>
      <c r="C867">
        <v>353</v>
      </c>
      <c r="D867" s="1"/>
      <c r="E867" t="s">
        <v>13</v>
      </c>
    </row>
    <row r="868" spans="1:5" x14ac:dyDescent="0.25">
      <c r="A868" t="s">
        <v>3088</v>
      </c>
      <c r="B868" t="s">
        <v>3089</v>
      </c>
      <c r="C868">
        <v>350</v>
      </c>
      <c r="D868" s="1"/>
      <c r="E868" t="s">
        <v>25</v>
      </c>
    </row>
    <row r="869" spans="1:5" x14ac:dyDescent="0.25">
      <c r="A869" t="s">
        <v>1346</v>
      </c>
      <c r="B869" t="s">
        <v>1347</v>
      </c>
      <c r="C869">
        <v>350</v>
      </c>
      <c r="D869" s="1"/>
      <c r="E869" t="s">
        <v>13</v>
      </c>
    </row>
    <row r="870" spans="1:5" x14ac:dyDescent="0.25">
      <c r="A870" t="s">
        <v>1114</v>
      </c>
      <c r="B870" t="s">
        <v>1115</v>
      </c>
      <c r="C870">
        <v>349</v>
      </c>
      <c r="D870" s="1"/>
      <c r="E870" t="s">
        <v>45</v>
      </c>
    </row>
    <row r="871" spans="1:5" x14ac:dyDescent="0.25">
      <c r="A871" t="s">
        <v>2289</v>
      </c>
      <c r="B871" t="s">
        <v>2290</v>
      </c>
      <c r="C871">
        <v>348</v>
      </c>
      <c r="D871" s="1"/>
      <c r="E871" t="s">
        <v>57</v>
      </c>
    </row>
    <row r="872" spans="1:5" x14ac:dyDescent="0.25">
      <c r="A872" t="s">
        <v>1518</v>
      </c>
      <c r="B872" t="s">
        <v>1519</v>
      </c>
      <c r="C872">
        <v>346.05</v>
      </c>
      <c r="D872" s="1"/>
      <c r="E872" t="s">
        <v>79</v>
      </c>
    </row>
    <row r="873" spans="1:5" x14ac:dyDescent="0.25">
      <c r="A873" t="s">
        <v>3324</v>
      </c>
      <c r="B873" t="s">
        <v>3325</v>
      </c>
      <c r="C873">
        <v>345</v>
      </c>
      <c r="D873" s="1"/>
      <c r="E873" t="s">
        <v>13</v>
      </c>
    </row>
    <row r="874" spans="1:5" x14ac:dyDescent="0.25">
      <c r="A874" t="s">
        <v>1359</v>
      </c>
      <c r="B874" t="s">
        <v>1360</v>
      </c>
      <c r="C874">
        <v>344.9</v>
      </c>
      <c r="D874" s="1"/>
      <c r="E874" t="s">
        <v>1091</v>
      </c>
    </row>
    <row r="875" spans="1:5" x14ac:dyDescent="0.25">
      <c r="A875" t="s">
        <v>3259</v>
      </c>
      <c r="B875" t="s">
        <v>3260</v>
      </c>
      <c r="C875">
        <v>344.76</v>
      </c>
      <c r="D875" s="1"/>
      <c r="E875" t="s">
        <v>25</v>
      </c>
    </row>
    <row r="876" spans="1:5" x14ac:dyDescent="0.25">
      <c r="A876" t="s">
        <v>3007</v>
      </c>
      <c r="B876" t="s">
        <v>3008</v>
      </c>
      <c r="C876">
        <v>343</v>
      </c>
      <c r="D876" s="1"/>
      <c r="E876" t="s">
        <v>25</v>
      </c>
    </row>
    <row r="877" spans="1:5" x14ac:dyDescent="0.25">
      <c r="A877" t="s">
        <v>1882</v>
      </c>
      <c r="B877" t="s">
        <v>1883</v>
      </c>
      <c r="C877">
        <v>340</v>
      </c>
      <c r="D877" s="1"/>
      <c r="E877" t="s">
        <v>25</v>
      </c>
    </row>
    <row r="878" spans="1:5" x14ac:dyDescent="0.25">
      <c r="A878" t="s">
        <v>315</v>
      </c>
      <c r="B878" t="s">
        <v>316</v>
      </c>
      <c r="C878">
        <v>339</v>
      </c>
      <c r="D878" s="1"/>
      <c r="E878" t="s">
        <v>25</v>
      </c>
    </row>
    <row r="879" spans="1:5" x14ac:dyDescent="0.25">
      <c r="A879" t="s">
        <v>889</v>
      </c>
      <c r="B879" t="s">
        <v>890</v>
      </c>
      <c r="C879">
        <v>336</v>
      </c>
      <c r="D879" s="1"/>
      <c r="E879" t="s">
        <v>18</v>
      </c>
    </row>
    <row r="880" spans="1:5" x14ac:dyDescent="0.25">
      <c r="A880" t="s">
        <v>2441</v>
      </c>
      <c r="B880" t="s">
        <v>2442</v>
      </c>
      <c r="C880">
        <v>333.1</v>
      </c>
      <c r="D880" s="1">
        <v>41791</v>
      </c>
      <c r="E880" t="s">
        <v>229</v>
      </c>
    </row>
    <row r="881" spans="1:5" x14ac:dyDescent="0.25">
      <c r="A881" t="s">
        <v>2845</v>
      </c>
      <c r="B881" t="s">
        <v>2846</v>
      </c>
      <c r="C881">
        <v>332</v>
      </c>
      <c r="D881" s="1"/>
      <c r="E881" t="s">
        <v>13</v>
      </c>
    </row>
    <row r="882" spans="1:5" x14ac:dyDescent="0.25">
      <c r="A882" t="s">
        <v>2016</v>
      </c>
      <c r="B882" t="s">
        <v>2017</v>
      </c>
      <c r="C882">
        <v>332</v>
      </c>
      <c r="D882" s="1"/>
      <c r="E882" t="s">
        <v>25</v>
      </c>
    </row>
    <row r="883" spans="1:5" x14ac:dyDescent="0.25">
      <c r="A883" t="s">
        <v>3215</v>
      </c>
      <c r="B883" t="s">
        <v>3216</v>
      </c>
      <c r="C883">
        <v>329.75</v>
      </c>
      <c r="D883" s="1"/>
      <c r="E883" t="s">
        <v>13</v>
      </c>
    </row>
    <row r="884" spans="1:5" x14ac:dyDescent="0.25">
      <c r="A884" t="s">
        <v>3364</v>
      </c>
      <c r="B884" t="s">
        <v>3365</v>
      </c>
      <c r="C884">
        <v>326.5</v>
      </c>
      <c r="D884" s="1"/>
      <c r="E884" t="s">
        <v>13</v>
      </c>
    </row>
    <row r="885" spans="1:5" x14ac:dyDescent="0.25">
      <c r="A885" t="s">
        <v>3099</v>
      </c>
      <c r="B885" t="s">
        <v>3100</v>
      </c>
      <c r="C885">
        <v>326</v>
      </c>
      <c r="D885" s="1"/>
      <c r="E885" t="s">
        <v>13</v>
      </c>
    </row>
    <row r="886" spans="1:5" x14ac:dyDescent="0.25">
      <c r="A886" t="s">
        <v>2333</v>
      </c>
      <c r="B886" t="s">
        <v>2334</v>
      </c>
      <c r="C886">
        <v>325.8</v>
      </c>
      <c r="D886" s="1"/>
      <c r="E886" t="s">
        <v>57</v>
      </c>
    </row>
    <row r="887" spans="1:5" x14ac:dyDescent="0.25">
      <c r="A887" t="s">
        <v>3352</v>
      </c>
      <c r="B887" t="s">
        <v>3353</v>
      </c>
      <c r="C887">
        <v>325</v>
      </c>
      <c r="D887" s="1"/>
      <c r="E887" t="s">
        <v>57</v>
      </c>
    </row>
    <row r="888" spans="1:5" x14ac:dyDescent="0.25">
      <c r="A888" t="s">
        <v>2272</v>
      </c>
      <c r="B888" t="s">
        <v>2273</v>
      </c>
      <c r="C888">
        <v>325</v>
      </c>
      <c r="D888" s="1"/>
      <c r="E888" t="s">
        <v>13</v>
      </c>
    </row>
    <row r="889" spans="1:5" x14ac:dyDescent="0.25">
      <c r="A889" t="s">
        <v>2266</v>
      </c>
      <c r="B889" t="s">
        <v>2267</v>
      </c>
      <c r="C889">
        <v>325</v>
      </c>
      <c r="D889" s="1"/>
      <c r="E889" t="s">
        <v>13</v>
      </c>
    </row>
    <row r="890" spans="1:5" x14ac:dyDescent="0.25">
      <c r="A890" t="s">
        <v>1116</v>
      </c>
      <c r="B890" t="s">
        <v>1117</v>
      </c>
      <c r="C890">
        <v>320</v>
      </c>
      <c r="D890" s="1"/>
      <c r="E890" t="s">
        <v>13</v>
      </c>
    </row>
    <row r="891" spans="1:5" x14ac:dyDescent="0.25">
      <c r="A891" t="s">
        <v>1990</v>
      </c>
      <c r="B891" t="s">
        <v>1991</v>
      </c>
      <c r="C891">
        <v>317</v>
      </c>
      <c r="D891" s="1"/>
      <c r="E891" t="s">
        <v>25</v>
      </c>
    </row>
    <row r="892" spans="1:5" x14ac:dyDescent="0.25">
      <c r="A892" t="s">
        <v>471</v>
      </c>
      <c r="B892" t="s">
        <v>472</v>
      </c>
      <c r="C892">
        <v>317</v>
      </c>
      <c r="D892" s="1">
        <v>42063</v>
      </c>
      <c r="E892" t="s">
        <v>25</v>
      </c>
    </row>
    <row r="893" spans="1:5" x14ac:dyDescent="0.25">
      <c r="A893" t="s">
        <v>1522</v>
      </c>
      <c r="B893" t="s">
        <v>1523</v>
      </c>
      <c r="C893">
        <v>313</v>
      </c>
      <c r="D893" s="1"/>
      <c r="E893" t="s">
        <v>25</v>
      </c>
    </row>
    <row r="894" spans="1:5" x14ac:dyDescent="0.25">
      <c r="A894" t="s">
        <v>2749</v>
      </c>
      <c r="B894" t="s">
        <v>2750</v>
      </c>
      <c r="C894">
        <v>312</v>
      </c>
      <c r="D894" s="1"/>
      <c r="E894" t="s">
        <v>13</v>
      </c>
    </row>
    <row r="895" spans="1:5" x14ac:dyDescent="0.25">
      <c r="A895" t="s">
        <v>1994</v>
      </c>
      <c r="B895" t="s">
        <v>1995</v>
      </c>
      <c r="C895">
        <v>312</v>
      </c>
      <c r="D895" s="1"/>
      <c r="E895" t="s">
        <v>25</v>
      </c>
    </row>
    <row r="896" spans="1:5" x14ac:dyDescent="0.25">
      <c r="A896" t="s">
        <v>3509</v>
      </c>
      <c r="B896" t="s">
        <v>3510</v>
      </c>
      <c r="C896">
        <v>310</v>
      </c>
      <c r="D896" s="1"/>
      <c r="E896" t="s">
        <v>13</v>
      </c>
    </row>
    <row r="897" spans="1:5" x14ac:dyDescent="0.25">
      <c r="A897" t="s">
        <v>2522</v>
      </c>
      <c r="B897" t="s">
        <v>2523</v>
      </c>
      <c r="C897">
        <v>309.5</v>
      </c>
      <c r="D897" s="1"/>
      <c r="E897" t="s">
        <v>13</v>
      </c>
    </row>
    <row r="898" spans="1:5" x14ac:dyDescent="0.25">
      <c r="A898" t="s">
        <v>1979</v>
      </c>
      <c r="B898" t="s">
        <v>1980</v>
      </c>
      <c r="C898">
        <v>309</v>
      </c>
      <c r="D898" s="1"/>
      <c r="E898" t="s">
        <v>25</v>
      </c>
    </row>
    <row r="899" spans="1:5" x14ac:dyDescent="0.25">
      <c r="A899" t="s">
        <v>453</v>
      </c>
      <c r="B899" t="s">
        <v>454</v>
      </c>
      <c r="C899">
        <v>308</v>
      </c>
      <c r="D899" s="1"/>
      <c r="E899" t="s">
        <v>18</v>
      </c>
    </row>
    <row r="900" spans="1:5" x14ac:dyDescent="0.25">
      <c r="A900" t="s">
        <v>2200</v>
      </c>
      <c r="B900" t="s">
        <v>2201</v>
      </c>
      <c r="C900">
        <v>305.63</v>
      </c>
      <c r="D900" s="1"/>
      <c r="E900" t="s">
        <v>57</v>
      </c>
    </row>
    <row r="901" spans="1:5" x14ac:dyDescent="0.25">
      <c r="A901" t="s">
        <v>353</v>
      </c>
      <c r="B901" t="s">
        <v>354</v>
      </c>
      <c r="C901">
        <v>303</v>
      </c>
      <c r="D901" s="1"/>
      <c r="E901" t="s">
        <v>57</v>
      </c>
    </row>
    <row r="902" spans="1:5" x14ac:dyDescent="0.25">
      <c r="A902" t="s">
        <v>53</v>
      </c>
      <c r="B902" t="s">
        <v>54</v>
      </c>
      <c r="C902">
        <v>303</v>
      </c>
      <c r="D902" s="1"/>
      <c r="E902" t="s">
        <v>13</v>
      </c>
    </row>
    <row r="903" spans="1:5" x14ac:dyDescent="0.25">
      <c r="A903" t="s">
        <v>2889</v>
      </c>
      <c r="B903" t="s">
        <v>2890</v>
      </c>
      <c r="C903">
        <v>302</v>
      </c>
      <c r="D903" s="1"/>
      <c r="E903" t="s">
        <v>13</v>
      </c>
    </row>
    <row r="904" spans="1:5" x14ac:dyDescent="0.25">
      <c r="A904" t="s">
        <v>3824</v>
      </c>
      <c r="B904" t="s">
        <v>3825</v>
      </c>
      <c r="C904">
        <v>300</v>
      </c>
      <c r="D904" s="1">
        <v>42090</v>
      </c>
      <c r="E904" t="s">
        <v>25</v>
      </c>
    </row>
    <row r="905" spans="1:5" x14ac:dyDescent="0.25">
      <c r="A905" t="s">
        <v>2737</v>
      </c>
      <c r="B905" t="s">
        <v>2738</v>
      </c>
      <c r="C905">
        <v>300</v>
      </c>
      <c r="D905" s="1"/>
      <c r="E905" t="s">
        <v>13</v>
      </c>
    </row>
    <row r="906" spans="1:5" x14ac:dyDescent="0.25">
      <c r="A906" t="s">
        <v>2807</v>
      </c>
      <c r="B906" t="s">
        <v>2808</v>
      </c>
      <c r="C906">
        <v>300</v>
      </c>
      <c r="D906" s="1"/>
      <c r="E906" t="s">
        <v>13</v>
      </c>
    </row>
    <row r="907" spans="1:5" x14ac:dyDescent="0.25">
      <c r="A907" t="s">
        <v>3175</v>
      </c>
      <c r="B907" t="s">
        <v>3176</v>
      </c>
      <c r="C907">
        <v>299.5</v>
      </c>
      <c r="D907" s="1"/>
      <c r="E907" t="s">
        <v>13</v>
      </c>
    </row>
    <row r="908" spans="1:5" x14ac:dyDescent="0.25">
      <c r="A908" t="s">
        <v>2813</v>
      </c>
      <c r="B908" t="s">
        <v>2814</v>
      </c>
      <c r="C908">
        <v>299.5</v>
      </c>
      <c r="D908" s="1"/>
      <c r="E908" t="s">
        <v>13</v>
      </c>
    </row>
    <row r="909" spans="1:5" x14ac:dyDescent="0.25">
      <c r="A909" t="s">
        <v>1288</v>
      </c>
      <c r="B909" t="s">
        <v>1289</v>
      </c>
      <c r="C909">
        <v>297.3</v>
      </c>
      <c r="D909" s="1"/>
      <c r="E909" t="s">
        <v>25</v>
      </c>
    </row>
    <row r="910" spans="1:5" x14ac:dyDescent="0.25">
      <c r="A910" t="s">
        <v>3513</v>
      </c>
      <c r="B910" t="s">
        <v>3514</v>
      </c>
      <c r="C910">
        <v>293</v>
      </c>
      <c r="D910" s="1"/>
      <c r="E910" t="s">
        <v>57</v>
      </c>
    </row>
    <row r="911" spans="1:5" x14ac:dyDescent="0.25">
      <c r="A911" t="s">
        <v>1235</v>
      </c>
      <c r="B911" t="s">
        <v>1236</v>
      </c>
      <c r="C911">
        <v>292</v>
      </c>
      <c r="D911" s="1"/>
      <c r="E911" t="s">
        <v>57</v>
      </c>
    </row>
    <row r="912" spans="1:5" x14ac:dyDescent="0.25">
      <c r="A912" t="s">
        <v>1071</v>
      </c>
      <c r="B912" t="s">
        <v>1072</v>
      </c>
      <c r="C912">
        <v>292</v>
      </c>
      <c r="D912" s="1"/>
      <c r="E912" t="s">
        <v>25</v>
      </c>
    </row>
    <row r="913" spans="1:5" x14ac:dyDescent="0.25">
      <c r="A913" t="s">
        <v>3597</v>
      </c>
      <c r="B913" t="s">
        <v>3598</v>
      </c>
      <c r="C913">
        <v>290.59999999999997</v>
      </c>
      <c r="D913" s="1"/>
      <c r="E913" t="s">
        <v>25</v>
      </c>
    </row>
    <row r="914" spans="1:5" x14ac:dyDescent="0.25">
      <c r="A914" t="s">
        <v>1912</v>
      </c>
      <c r="B914" t="s">
        <v>1913</v>
      </c>
      <c r="C914">
        <v>290.565</v>
      </c>
      <c r="D914" s="1"/>
      <c r="E914" t="s">
        <v>57</v>
      </c>
    </row>
    <row r="915" spans="1:5" x14ac:dyDescent="0.25">
      <c r="A915" t="s">
        <v>698</v>
      </c>
      <c r="B915" t="s">
        <v>699</v>
      </c>
      <c r="C915">
        <v>290</v>
      </c>
      <c r="D915" s="1"/>
      <c r="E915" t="s">
        <v>13</v>
      </c>
    </row>
    <row r="916" spans="1:5" x14ac:dyDescent="0.25">
      <c r="A916" t="s">
        <v>2468</v>
      </c>
      <c r="B916" t="s">
        <v>2469</v>
      </c>
      <c r="C916">
        <v>288.8</v>
      </c>
      <c r="D916" s="1"/>
      <c r="E916" t="s">
        <v>13</v>
      </c>
    </row>
    <row r="917" spans="1:5" x14ac:dyDescent="0.25">
      <c r="A917" t="s">
        <v>1160</v>
      </c>
      <c r="B917" t="s">
        <v>1161</v>
      </c>
      <c r="C917">
        <v>288</v>
      </c>
      <c r="D917" s="1"/>
      <c r="E917" t="s">
        <v>30</v>
      </c>
    </row>
    <row r="918" spans="1:5" x14ac:dyDescent="0.25">
      <c r="A918" t="s">
        <v>1100</v>
      </c>
      <c r="B918" t="s">
        <v>1101</v>
      </c>
      <c r="C918">
        <v>287</v>
      </c>
      <c r="D918" s="1"/>
      <c r="E918" t="s">
        <v>25</v>
      </c>
    </row>
    <row r="919" spans="1:5" x14ac:dyDescent="0.25">
      <c r="A919" t="s">
        <v>2695</v>
      </c>
      <c r="B919" t="s">
        <v>2696</v>
      </c>
      <c r="C919">
        <v>286</v>
      </c>
      <c r="D919" s="1"/>
      <c r="E919" t="s">
        <v>57</v>
      </c>
    </row>
    <row r="920" spans="1:5" x14ac:dyDescent="0.25">
      <c r="A920" t="s">
        <v>1580</v>
      </c>
      <c r="B920" t="s">
        <v>1581</v>
      </c>
      <c r="C920">
        <v>284.51600000000002</v>
      </c>
      <c r="D920" s="1">
        <v>40026</v>
      </c>
      <c r="E920" t="s">
        <v>57</v>
      </c>
    </row>
    <row r="921" spans="1:5" x14ac:dyDescent="0.25">
      <c r="A921" t="s">
        <v>3416</v>
      </c>
      <c r="B921" t="s">
        <v>3417</v>
      </c>
      <c r="C921">
        <v>284</v>
      </c>
      <c r="D921" s="1"/>
      <c r="E921" t="s">
        <v>45</v>
      </c>
    </row>
    <row r="922" spans="1:5" x14ac:dyDescent="0.25">
      <c r="A922" t="s">
        <v>3049</v>
      </c>
      <c r="B922" t="s">
        <v>3050</v>
      </c>
      <c r="C922">
        <v>284</v>
      </c>
      <c r="D922" s="1"/>
      <c r="E922" t="s">
        <v>13</v>
      </c>
    </row>
    <row r="923" spans="1:5" x14ac:dyDescent="0.25">
      <c r="A923" t="s">
        <v>3350</v>
      </c>
      <c r="B923" t="s">
        <v>3351</v>
      </c>
      <c r="C923">
        <v>282.54000000000002</v>
      </c>
      <c r="D923" s="1"/>
      <c r="E923" t="s">
        <v>25</v>
      </c>
    </row>
    <row r="924" spans="1:5" x14ac:dyDescent="0.25">
      <c r="A924" t="s">
        <v>2841</v>
      </c>
      <c r="B924" t="s">
        <v>2842</v>
      </c>
      <c r="C924">
        <v>282</v>
      </c>
      <c r="D924" s="1"/>
      <c r="E924" t="s">
        <v>13</v>
      </c>
    </row>
    <row r="925" spans="1:5" x14ac:dyDescent="0.25">
      <c r="A925" t="s">
        <v>927</v>
      </c>
      <c r="B925" t="s">
        <v>928</v>
      </c>
      <c r="C925">
        <v>280</v>
      </c>
      <c r="D925" s="1"/>
      <c r="E925" t="s">
        <v>13</v>
      </c>
    </row>
    <row r="926" spans="1:5" x14ac:dyDescent="0.25">
      <c r="A926" t="s">
        <v>3746</v>
      </c>
      <c r="B926" t="s">
        <v>3747</v>
      </c>
      <c r="C926">
        <v>279</v>
      </c>
      <c r="D926" s="1"/>
      <c r="E926" t="s">
        <v>13</v>
      </c>
    </row>
    <row r="927" spans="1:5" x14ac:dyDescent="0.25">
      <c r="A927" t="s">
        <v>287</v>
      </c>
      <c r="B927" t="s">
        <v>288</v>
      </c>
      <c r="C927">
        <v>279</v>
      </c>
      <c r="D927" s="1"/>
      <c r="E927" t="s">
        <v>25</v>
      </c>
    </row>
    <row r="928" spans="1:5" x14ac:dyDescent="0.25">
      <c r="A928" t="s">
        <v>1308</v>
      </c>
      <c r="B928" t="s">
        <v>1309</v>
      </c>
      <c r="C928">
        <v>277</v>
      </c>
      <c r="D928" s="1"/>
      <c r="E928" t="s">
        <v>25</v>
      </c>
    </row>
    <row r="929" spans="1:5" x14ac:dyDescent="0.25">
      <c r="A929" t="s">
        <v>1918</v>
      </c>
      <c r="B929" t="s">
        <v>1919</v>
      </c>
      <c r="C929">
        <v>276.3</v>
      </c>
      <c r="D929" s="1"/>
      <c r="E929" t="s">
        <v>79</v>
      </c>
    </row>
    <row r="930" spans="1:5" x14ac:dyDescent="0.25">
      <c r="A930" t="s">
        <v>4368</v>
      </c>
      <c r="B930" t="s">
        <v>4369</v>
      </c>
      <c r="C930">
        <v>275</v>
      </c>
      <c r="D930" s="1"/>
      <c r="E930" t="s">
        <v>18</v>
      </c>
    </row>
    <row r="931" spans="1:5" x14ac:dyDescent="0.25">
      <c r="A931" t="s">
        <v>2631</v>
      </c>
      <c r="B931" t="s">
        <v>2632</v>
      </c>
      <c r="C931">
        <v>271.3</v>
      </c>
      <c r="D931" s="1"/>
      <c r="E931" t="s">
        <v>13</v>
      </c>
    </row>
    <row r="932" spans="1:5" x14ac:dyDescent="0.25">
      <c r="A932" t="s">
        <v>2713</v>
      </c>
      <c r="B932" t="s">
        <v>2714</v>
      </c>
      <c r="C932">
        <v>270</v>
      </c>
      <c r="D932" s="1"/>
      <c r="E932" t="s">
        <v>45</v>
      </c>
    </row>
    <row r="933" spans="1:5" x14ac:dyDescent="0.25">
      <c r="A933" t="s">
        <v>1960</v>
      </c>
      <c r="B933" t="s">
        <v>1961</v>
      </c>
      <c r="C933">
        <v>270</v>
      </c>
      <c r="D933" s="1"/>
      <c r="E933" t="s">
        <v>79</v>
      </c>
    </row>
    <row r="934" spans="1:5" x14ac:dyDescent="0.25">
      <c r="A934" t="s">
        <v>3501</v>
      </c>
      <c r="B934" t="s">
        <v>3502</v>
      </c>
      <c r="C934">
        <v>270</v>
      </c>
      <c r="D934" s="1"/>
      <c r="E934" t="s">
        <v>57</v>
      </c>
    </row>
    <row r="935" spans="1:5" x14ac:dyDescent="0.25">
      <c r="A935" t="s">
        <v>1916</v>
      </c>
      <c r="B935" t="s">
        <v>1917</v>
      </c>
      <c r="C935">
        <v>270</v>
      </c>
      <c r="D935" s="1"/>
      <c r="E935" t="s">
        <v>13</v>
      </c>
    </row>
    <row r="936" spans="1:5" x14ac:dyDescent="0.25">
      <c r="A936" t="s">
        <v>2993</v>
      </c>
      <c r="B936" t="s">
        <v>2994</v>
      </c>
      <c r="C936">
        <v>269.5</v>
      </c>
      <c r="D936" s="1"/>
      <c r="E936" t="s">
        <v>25</v>
      </c>
    </row>
    <row r="937" spans="1:5" x14ac:dyDescent="0.25">
      <c r="A937" t="s">
        <v>581</v>
      </c>
      <c r="B937" t="s">
        <v>582</v>
      </c>
      <c r="C937">
        <v>269</v>
      </c>
      <c r="D937" s="1"/>
      <c r="E937" t="s">
        <v>57</v>
      </c>
    </row>
    <row r="938" spans="1:5" x14ac:dyDescent="0.25">
      <c r="A938" t="s">
        <v>2532</v>
      </c>
      <c r="B938" t="s">
        <v>2533</v>
      </c>
      <c r="C938">
        <v>268.75</v>
      </c>
      <c r="D938" s="1"/>
      <c r="E938" t="s">
        <v>57</v>
      </c>
    </row>
    <row r="939" spans="1:5" x14ac:dyDescent="0.25">
      <c r="A939" t="s">
        <v>1480</v>
      </c>
      <c r="B939" t="s">
        <v>1481</v>
      </c>
      <c r="C939">
        <v>265.05</v>
      </c>
      <c r="D939" s="1"/>
      <c r="E939" t="s">
        <v>13</v>
      </c>
    </row>
    <row r="940" spans="1:5" x14ac:dyDescent="0.25">
      <c r="A940" t="s">
        <v>3410</v>
      </c>
      <c r="B940" t="s">
        <v>3411</v>
      </c>
      <c r="C940">
        <v>263.5</v>
      </c>
      <c r="D940" s="1"/>
      <c r="E940" t="s">
        <v>13</v>
      </c>
    </row>
    <row r="941" spans="1:5" x14ac:dyDescent="0.25">
      <c r="A941" t="s">
        <v>640</v>
      </c>
      <c r="B941" t="s">
        <v>641</v>
      </c>
      <c r="C941">
        <v>263</v>
      </c>
      <c r="D941" s="1"/>
      <c r="E941" t="s">
        <v>13</v>
      </c>
    </row>
    <row r="942" spans="1:5" x14ac:dyDescent="0.25">
      <c r="A942" t="s">
        <v>1789</v>
      </c>
      <c r="B942" t="s">
        <v>1790</v>
      </c>
      <c r="C942">
        <v>261</v>
      </c>
      <c r="D942" s="1"/>
      <c r="E942" t="s">
        <v>13</v>
      </c>
    </row>
    <row r="943" spans="1:5" x14ac:dyDescent="0.25">
      <c r="A943" t="s">
        <v>3055</v>
      </c>
      <c r="B943" t="s">
        <v>3056</v>
      </c>
      <c r="C943">
        <v>259</v>
      </c>
      <c r="D943" s="1"/>
      <c r="E943" t="s">
        <v>57</v>
      </c>
    </row>
    <row r="944" spans="1:5" x14ac:dyDescent="0.25">
      <c r="A944" t="s">
        <v>4328</v>
      </c>
      <c r="B944" t="s">
        <v>4329</v>
      </c>
      <c r="C944">
        <v>259</v>
      </c>
      <c r="D944" s="1"/>
      <c r="E944" t="s">
        <v>57</v>
      </c>
    </row>
    <row r="945" spans="1:5" x14ac:dyDescent="0.25">
      <c r="A945" t="s">
        <v>2693</v>
      </c>
      <c r="B945" t="s">
        <v>2694</v>
      </c>
      <c r="C945">
        <v>258</v>
      </c>
      <c r="D945" s="1"/>
      <c r="E945" t="s">
        <v>25</v>
      </c>
    </row>
    <row r="946" spans="1:5" x14ac:dyDescent="0.25">
      <c r="A946" t="s">
        <v>1245</v>
      </c>
      <c r="B946" t="s">
        <v>1246</v>
      </c>
      <c r="C946">
        <v>257</v>
      </c>
      <c r="D946" s="1"/>
      <c r="E946" t="s">
        <v>57</v>
      </c>
    </row>
    <row r="947" spans="1:5" x14ac:dyDescent="0.25">
      <c r="A947" t="s">
        <v>2735</v>
      </c>
      <c r="B947" t="s">
        <v>2736</v>
      </c>
      <c r="C947">
        <v>257</v>
      </c>
      <c r="D947" s="1"/>
      <c r="E947" t="s">
        <v>79</v>
      </c>
    </row>
    <row r="948" spans="1:5" x14ac:dyDescent="0.25">
      <c r="A948" t="s">
        <v>2534</v>
      </c>
      <c r="B948" t="s">
        <v>2535</v>
      </c>
      <c r="C948">
        <v>255.75</v>
      </c>
      <c r="D948" s="1"/>
      <c r="E948" t="s">
        <v>13</v>
      </c>
    </row>
    <row r="949" spans="1:5" x14ac:dyDescent="0.25">
      <c r="A949" t="s">
        <v>329</v>
      </c>
      <c r="B949" t="s">
        <v>330</v>
      </c>
      <c r="C949">
        <v>255</v>
      </c>
      <c r="D949" s="1"/>
      <c r="E949" t="s">
        <v>25</v>
      </c>
    </row>
    <row r="950" spans="1:5" x14ac:dyDescent="0.25">
      <c r="A950" t="s">
        <v>2959</v>
      </c>
      <c r="B950" t="s">
        <v>2960</v>
      </c>
      <c r="C950">
        <v>251</v>
      </c>
      <c r="D950" s="1"/>
      <c r="E950" t="s">
        <v>13</v>
      </c>
    </row>
    <row r="951" spans="1:5" x14ac:dyDescent="0.25">
      <c r="A951" t="s">
        <v>2004</v>
      </c>
      <c r="B951" t="s">
        <v>2005</v>
      </c>
      <c r="C951">
        <v>250</v>
      </c>
      <c r="D951" s="1"/>
      <c r="E951" t="s">
        <v>13</v>
      </c>
    </row>
    <row r="952" spans="1:5" x14ac:dyDescent="0.25">
      <c r="A952" t="s">
        <v>498</v>
      </c>
      <c r="B952" t="s">
        <v>499</v>
      </c>
      <c r="C952">
        <v>248.6</v>
      </c>
      <c r="D952" s="1">
        <v>40148</v>
      </c>
      <c r="E952" t="s">
        <v>13</v>
      </c>
    </row>
    <row r="953" spans="1:5" x14ac:dyDescent="0.25">
      <c r="A953" t="s">
        <v>3873</v>
      </c>
      <c r="B953" t="s">
        <v>3874</v>
      </c>
      <c r="C953">
        <v>248</v>
      </c>
      <c r="D953" s="1"/>
      <c r="E953" t="s">
        <v>57</v>
      </c>
    </row>
    <row r="954" spans="1:5" x14ac:dyDescent="0.25">
      <c r="A954" t="s">
        <v>3914</v>
      </c>
      <c r="B954" t="s">
        <v>3915</v>
      </c>
      <c r="C954">
        <v>244.5</v>
      </c>
      <c r="D954" s="1"/>
      <c r="E954" t="s">
        <v>57</v>
      </c>
    </row>
    <row r="955" spans="1:5" x14ac:dyDescent="0.25">
      <c r="A955" t="s">
        <v>2331</v>
      </c>
      <c r="B955" t="s">
        <v>2332</v>
      </c>
      <c r="C955">
        <v>244.28</v>
      </c>
      <c r="D955" s="1"/>
      <c r="E955" t="s">
        <v>57</v>
      </c>
    </row>
    <row r="956" spans="1:5" x14ac:dyDescent="0.25">
      <c r="A956" t="s">
        <v>281</v>
      </c>
      <c r="B956" t="s">
        <v>282</v>
      </c>
      <c r="C956">
        <v>243</v>
      </c>
      <c r="D956" s="1"/>
      <c r="E956" t="s">
        <v>10</v>
      </c>
    </row>
    <row r="957" spans="1:5" x14ac:dyDescent="0.25">
      <c r="A957" t="s">
        <v>2815</v>
      </c>
      <c r="B957" t="s">
        <v>2816</v>
      </c>
      <c r="C957">
        <v>242.5</v>
      </c>
      <c r="D957" s="1"/>
      <c r="E957" t="s">
        <v>57</v>
      </c>
    </row>
    <row r="958" spans="1:5" x14ac:dyDescent="0.25">
      <c r="A958" t="s">
        <v>1787</v>
      </c>
      <c r="B958" t="s">
        <v>1788</v>
      </c>
      <c r="C958">
        <v>242</v>
      </c>
      <c r="D958" s="1"/>
      <c r="E958" t="s">
        <v>25</v>
      </c>
    </row>
    <row r="959" spans="1:5" x14ac:dyDescent="0.25">
      <c r="A959" t="s">
        <v>745</v>
      </c>
      <c r="B959" t="s">
        <v>746</v>
      </c>
      <c r="C959">
        <v>241.5</v>
      </c>
      <c r="D959" s="1"/>
      <c r="E959" t="s">
        <v>25</v>
      </c>
    </row>
    <row r="960" spans="1:5" x14ac:dyDescent="0.25">
      <c r="A960" t="s">
        <v>3621</v>
      </c>
      <c r="B960" t="s">
        <v>3622</v>
      </c>
      <c r="C960">
        <v>240</v>
      </c>
      <c r="D960" s="1"/>
      <c r="E960" t="s">
        <v>25</v>
      </c>
    </row>
    <row r="961" spans="1:5" x14ac:dyDescent="0.25">
      <c r="A961" t="s">
        <v>1275</v>
      </c>
      <c r="B961" t="s">
        <v>1276</v>
      </c>
      <c r="C961">
        <v>240</v>
      </c>
      <c r="D961" s="1"/>
      <c r="E961" t="s">
        <v>618</v>
      </c>
    </row>
    <row r="962" spans="1:5" x14ac:dyDescent="0.25">
      <c r="A962" t="s">
        <v>688</v>
      </c>
      <c r="B962" t="s">
        <v>689</v>
      </c>
      <c r="C962">
        <v>240</v>
      </c>
      <c r="D962" s="1">
        <v>39902</v>
      </c>
      <c r="E962" t="s">
        <v>25</v>
      </c>
    </row>
    <row r="963" spans="1:5" x14ac:dyDescent="0.25">
      <c r="A963" t="s">
        <v>3282</v>
      </c>
      <c r="B963" t="s">
        <v>3283</v>
      </c>
      <c r="C963">
        <v>240</v>
      </c>
      <c r="D963" s="1"/>
      <c r="E963" t="s">
        <v>618</v>
      </c>
    </row>
    <row r="964" spans="1:5" x14ac:dyDescent="0.25">
      <c r="A964" t="s">
        <v>4209</v>
      </c>
      <c r="B964" t="s">
        <v>4210</v>
      </c>
      <c r="C964">
        <v>239</v>
      </c>
      <c r="D964" s="1"/>
      <c r="E964" t="s">
        <v>30</v>
      </c>
    </row>
    <row r="965" spans="1:5" x14ac:dyDescent="0.25">
      <c r="A965" t="s">
        <v>2887</v>
      </c>
      <c r="B965" t="s">
        <v>2888</v>
      </c>
      <c r="C965">
        <v>239</v>
      </c>
      <c r="D965" s="1"/>
      <c r="E965" t="s">
        <v>13</v>
      </c>
    </row>
    <row r="966" spans="1:5" x14ac:dyDescent="0.25">
      <c r="A966" t="s">
        <v>2164</v>
      </c>
      <c r="B966" t="s">
        <v>2165</v>
      </c>
      <c r="C966">
        <v>237</v>
      </c>
      <c r="D966" s="1">
        <v>42124</v>
      </c>
      <c r="E966" t="s">
        <v>13</v>
      </c>
    </row>
    <row r="967" spans="1:5" x14ac:dyDescent="0.25">
      <c r="A967" t="s">
        <v>3322</v>
      </c>
      <c r="B967" t="s">
        <v>3323</v>
      </c>
      <c r="C967">
        <v>237</v>
      </c>
      <c r="D967" s="1"/>
      <c r="E967" t="s">
        <v>13</v>
      </c>
    </row>
    <row r="968" spans="1:5" x14ac:dyDescent="0.25">
      <c r="A968" t="s">
        <v>1920</v>
      </c>
      <c r="B968" t="s">
        <v>1921</v>
      </c>
      <c r="C968">
        <v>235</v>
      </c>
      <c r="D968" s="1"/>
      <c r="E968" t="s">
        <v>25</v>
      </c>
    </row>
    <row r="969" spans="1:5" x14ac:dyDescent="0.25">
      <c r="A969" t="s">
        <v>3255</v>
      </c>
      <c r="B969" t="s">
        <v>3256</v>
      </c>
      <c r="C969">
        <v>234</v>
      </c>
      <c r="D969" s="1"/>
      <c r="E969" t="s">
        <v>25</v>
      </c>
    </row>
    <row r="970" spans="1:5" x14ac:dyDescent="0.25">
      <c r="A970" t="s">
        <v>2258</v>
      </c>
      <c r="B970" t="s">
        <v>2259</v>
      </c>
      <c r="C970">
        <v>234</v>
      </c>
      <c r="D970" s="1"/>
      <c r="E970" t="s">
        <v>13</v>
      </c>
    </row>
    <row r="971" spans="1:5" x14ac:dyDescent="0.25">
      <c r="A971" t="s">
        <v>2046</v>
      </c>
      <c r="B971" t="s">
        <v>2047</v>
      </c>
      <c r="C971">
        <v>233.20000000000005</v>
      </c>
      <c r="D971" s="1"/>
      <c r="E971" t="s">
        <v>25</v>
      </c>
    </row>
    <row r="972" spans="1:5" x14ac:dyDescent="0.25">
      <c r="A972" t="s">
        <v>3464</v>
      </c>
      <c r="B972" t="s">
        <v>3465</v>
      </c>
      <c r="C972">
        <v>233</v>
      </c>
      <c r="D972" s="1"/>
      <c r="E972" t="s">
        <v>57</v>
      </c>
    </row>
    <row r="973" spans="1:5" x14ac:dyDescent="0.25">
      <c r="A973" t="s">
        <v>1158</v>
      </c>
      <c r="B973" t="s">
        <v>1159</v>
      </c>
      <c r="C973">
        <v>232.411</v>
      </c>
      <c r="D973" s="1"/>
      <c r="E973" t="s">
        <v>57</v>
      </c>
    </row>
    <row r="974" spans="1:5" x14ac:dyDescent="0.25">
      <c r="A974" t="s">
        <v>1038</v>
      </c>
      <c r="B974" t="s">
        <v>1039</v>
      </c>
      <c r="C974">
        <v>231</v>
      </c>
      <c r="D974" s="1"/>
      <c r="E974" t="s">
        <v>13</v>
      </c>
    </row>
    <row r="975" spans="1:5" x14ac:dyDescent="0.25">
      <c r="A975" t="s">
        <v>2979</v>
      </c>
      <c r="B975" t="s">
        <v>2980</v>
      </c>
      <c r="C975">
        <v>230</v>
      </c>
      <c r="D975" s="1"/>
      <c r="E975" t="s">
        <v>13</v>
      </c>
    </row>
    <row r="976" spans="1:5" x14ac:dyDescent="0.25">
      <c r="A976" t="s">
        <v>3547</v>
      </c>
      <c r="B976" t="s">
        <v>3548</v>
      </c>
      <c r="C976">
        <v>230</v>
      </c>
      <c r="D976" s="1"/>
      <c r="E976" t="s">
        <v>13</v>
      </c>
    </row>
    <row r="977" spans="1:5" x14ac:dyDescent="0.25">
      <c r="A977" t="s">
        <v>579</v>
      </c>
      <c r="B977" t="s">
        <v>580</v>
      </c>
      <c r="C977">
        <v>230</v>
      </c>
      <c r="D977" s="1"/>
      <c r="E977" t="s">
        <v>13</v>
      </c>
    </row>
    <row r="978" spans="1:5" x14ac:dyDescent="0.25">
      <c r="A978" t="s">
        <v>1777</v>
      </c>
      <c r="B978" t="s">
        <v>1778</v>
      </c>
      <c r="C978">
        <v>229</v>
      </c>
      <c r="D978" s="1"/>
      <c r="E978" t="s">
        <v>25</v>
      </c>
    </row>
    <row r="979" spans="1:5" x14ac:dyDescent="0.25">
      <c r="A979" t="s">
        <v>1823</v>
      </c>
      <c r="B979" t="s">
        <v>1824</v>
      </c>
      <c r="C979">
        <v>228</v>
      </c>
      <c r="D979" s="1"/>
      <c r="E979" t="s">
        <v>57</v>
      </c>
    </row>
    <row r="980" spans="1:5" x14ac:dyDescent="0.25">
      <c r="A980" t="s">
        <v>3910</v>
      </c>
      <c r="B980" t="s">
        <v>3911</v>
      </c>
      <c r="C980">
        <v>227</v>
      </c>
      <c r="D980" s="1">
        <v>38198</v>
      </c>
      <c r="E980" t="s">
        <v>13</v>
      </c>
    </row>
    <row r="981" spans="1:5" x14ac:dyDescent="0.25">
      <c r="A981" t="s">
        <v>2120</v>
      </c>
      <c r="B981" t="s">
        <v>2121</v>
      </c>
      <c r="C981">
        <v>226.05</v>
      </c>
      <c r="D981" s="1"/>
      <c r="E981" t="s">
        <v>264</v>
      </c>
    </row>
    <row r="982" spans="1:5" x14ac:dyDescent="0.25">
      <c r="A982" t="s">
        <v>419</v>
      </c>
      <c r="B982" t="s">
        <v>420</v>
      </c>
      <c r="C982">
        <v>225</v>
      </c>
      <c r="D982" s="1"/>
      <c r="E982" t="s">
        <v>79</v>
      </c>
    </row>
    <row r="983" spans="1:5" x14ac:dyDescent="0.25">
      <c r="A983" t="s">
        <v>4372</v>
      </c>
      <c r="B983" t="s">
        <v>4373</v>
      </c>
      <c r="C983">
        <v>223</v>
      </c>
      <c r="D983" s="1"/>
      <c r="E983" t="s">
        <v>57</v>
      </c>
    </row>
    <row r="984" spans="1:5" x14ac:dyDescent="0.25">
      <c r="A984" t="s">
        <v>3681</v>
      </c>
      <c r="B984" t="s">
        <v>3682</v>
      </c>
      <c r="C984">
        <v>223</v>
      </c>
      <c r="D984" s="1"/>
      <c r="E984" t="s">
        <v>40</v>
      </c>
    </row>
    <row r="985" spans="1:5" x14ac:dyDescent="0.25">
      <c r="A985" t="s">
        <v>1761</v>
      </c>
      <c r="B985" t="s">
        <v>1762</v>
      </c>
      <c r="C985">
        <v>222</v>
      </c>
      <c r="D985" s="1"/>
      <c r="E985" t="s">
        <v>45</v>
      </c>
    </row>
    <row r="986" spans="1:5" x14ac:dyDescent="0.25">
      <c r="A986" t="s">
        <v>1168</v>
      </c>
      <c r="B986" t="s">
        <v>1169</v>
      </c>
      <c r="C986">
        <v>221.6</v>
      </c>
      <c r="D986" s="1"/>
      <c r="E986" t="s">
        <v>57</v>
      </c>
    </row>
    <row r="987" spans="1:5" x14ac:dyDescent="0.25">
      <c r="A987" t="s">
        <v>583</v>
      </c>
      <c r="B987" t="s">
        <v>584</v>
      </c>
      <c r="C987">
        <v>221.15</v>
      </c>
      <c r="D987" s="1"/>
      <c r="E987" t="s">
        <v>25</v>
      </c>
    </row>
    <row r="988" spans="1:5" x14ac:dyDescent="0.25">
      <c r="A988" t="s">
        <v>1711</v>
      </c>
      <c r="B988" t="s">
        <v>1712</v>
      </c>
      <c r="C988">
        <v>220</v>
      </c>
      <c r="D988" s="1">
        <v>41995</v>
      </c>
      <c r="E988" t="s">
        <v>25</v>
      </c>
    </row>
    <row r="989" spans="1:5" x14ac:dyDescent="0.25">
      <c r="A989" t="s">
        <v>3589</v>
      </c>
      <c r="B989" t="s">
        <v>3590</v>
      </c>
      <c r="C989">
        <v>220</v>
      </c>
      <c r="D989" s="1"/>
      <c r="E989" t="s">
        <v>13</v>
      </c>
    </row>
    <row r="990" spans="1:5" x14ac:dyDescent="0.25">
      <c r="A990" t="s">
        <v>575</v>
      </c>
      <c r="B990" t="s">
        <v>576</v>
      </c>
      <c r="C990">
        <v>220</v>
      </c>
      <c r="D990" s="1"/>
      <c r="E990" t="s">
        <v>18</v>
      </c>
    </row>
    <row r="991" spans="1:5" x14ac:dyDescent="0.25">
      <c r="A991" t="s">
        <v>2000</v>
      </c>
      <c r="B991" t="s">
        <v>2001</v>
      </c>
      <c r="C991">
        <v>220</v>
      </c>
      <c r="D991" s="1"/>
      <c r="E991" t="s">
        <v>57</v>
      </c>
    </row>
    <row r="992" spans="1:5" x14ac:dyDescent="0.25">
      <c r="A992" t="s">
        <v>190</v>
      </c>
      <c r="B992" t="s">
        <v>191</v>
      </c>
      <c r="C992">
        <v>220</v>
      </c>
      <c r="D992" s="1"/>
      <c r="E992" t="s">
        <v>57</v>
      </c>
    </row>
    <row r="993" spans="1:5" x14ac:dyDescent="0.25">
      <c r="A993" t="s">
        <v>3722</v>
      </c>
      <c r="B993" t="s">
        <v>3723</v>
      </c>
      <c r="C993">
        <v>220</v>
      </c>
      <c r="D993" s="1"/>
      <c r="E993" t="s">
        <v>13</v>
      </c>
    </row>
    <row r="994" spans="1:5" x14ac:dyDescent="0.25">
      <c r="A994" t="s">
        <v>2397</v>
      </c>
      <c r="B994" t="s">
        <v>2398</v>
      </c>
      <c r="C994">
        <v>219</v>
      </c>
      <c r="D994" s="1"/>
      <c r="E994" t="s">
        <v>13</v>
      </c>
    </row>
    <row r="995" spans="1:5" x14ac:dyDescent="0.25">
      <c r="A995" t="s">
        <v>1144</v>
      </c>
      <c r="B995" t="s">
        <v>1145</v>
      </c>
      <c r="C995">
        <v>218.45</v>
      </c>
      <c r="D995" s="1"/>
      <c r="E995" t="s">
        <v>30</v>
      </c>
    </row>
    <row r="996" spans="1:5" x14ac:dyDescent="0.25">
      <c r="A996" t="s">
        <v>3499</v>
      </c>
      <c r="B996" t="s">
        <v>3500</v>
      </c>
      <c r="C996">
        <v>218</v>
      </c>
      <c r="D996" s="1"/>
      <c r="E996" t="s">
        <v>25</v>
      </c>
    </row>
    <row r="997" spans="1:5" x14ac:dyDescent="0.25">
      <c r="A997" t="s">
        <v>3408</v>
      </c>
      <c r="B997" t="s">
        <v>3409</v>
      </c>
      <c r="C997">
        <v>217</v>
      </c>
      <c r="D997" s="1"/>
      <c r="E997" t="s">
        <v>13</v>
      </c>
    </row>
    <row r="998" spans="1:5" x14ac:dyDescent="0.25">
      <c r="A998" t="s">
        <v>1633</v>
      </c>
      <c r="B998" t="s">
        <v>1634</v>
      </c>
      <c r="C998">
        <v>217</v>
      </c>
      <c r="D998" s="1"/>
      <c r="E998" t="s">
        <v>13</v>
      </c>
    </row>
    <row r="999" spans="1:5" x14ac:dyDescent="0.25">
      <c r="A999" t="s">
        <v>3736</v>
      </c>
      <c r="B999" t="s">
        <v>3737</v>
      </c>
      <c r="C999">
        <v>216</v>
      </c>
      <c r="D999" s="1"/>
      <c r="E999" t="s">
        <v>25</v>
      </c>
    </row>
    <row r="1000" spans="1:5" x14ac:dyDescent="0.25">
      <c r="A1000" t="s">
        <v>1703</v>
      </c>
      <c r="B1000" t="s">
        <v>1704</v>
      </c>
      <c r="C1000">
        <v>216</v>
      </c>
      <c r="D1000" s="1"/>
      <c r="E1000" t="s">
        <v>13</v>
      </c>
    </row>
    <row r="1001" spans="1:5" x14ac:dyDescent="0.25">
      <c r="A1001" t="s">
        <v>1083</v>
      </c>
      <c r="B1001" t="s">
        <v>1084</v>
      </c>
      <c r="C1001">
        <v>215</v>
      </c>
      <c r="D1001" s="1"/>
      <c r="E1001" t="s">
        <v>13</v>
      </c>
    </row>
    <row r="1002" spans="1:5" x14ac:dyDescent="0.25">
      <c r="A1002" t="s">
        <v>2608</v>
      </c>
      <c r="B1002" t="s">
        <v>2609</v>
      </c>
      <c r="C1002">
        <v>215</v>
      </c>
      <c r="D1002" s="1"/>
      <c r="E1002" t="s">
        <v>2610</v>
      </c>
    </row>
    <row r="1003" spans="1:5" x14ac:dyDescent="0.25">
      <c r="A1003" t="s">
        <v>805</v>
      </c>
      <c r="B1003" t="s">
        <v>806</v>
      </c>
      <c r="C1003">
        <v>214</v>
      </c>
      <c r="D1003" s="1"/>
      <c r="E1003" t="s">
        <v>25</v>
      </c>
    </row>
    <row r="1004" spans="1:5" x14ac:dyDescent="0.25">
      <c r="A1004" t="s">
        <v>3149</v>
      </c>
      <c r="B1004" t="s">
        <v>3150</v>
      </c>
      <c r="C1004">
        <v>214</v>
      </c>
      <c r="D1004" s="1"/>
      <c r="E1004" t="s">
        <v>57</v>
      </c>
    </row>
    <row r="1005" spans="1:5" x14ac:dyDescent="0.25">
      <c r="A1005" t="s">
        <v>3145</v>
      </c>
      <c r="B1005" t="s">
        <v>3146</v>
      </c>
      <c r="C1005">
        <v>213.38</v>
      </c>
      <c r="D1005" s="1"/>
      <c r="E1005" t="s">
        <v>25</v>
      </c>
    </row>
    <row r="1006" spans="1:5" x14ac:dyDescent="0.25">
      <c r="A1006" t="s">
        <v>467</v>
      </c>
      <c r="B1006" t="s">
        <v>468</v>
      </c>
      <c r="C1006">
        <v>213</v>
      </c>
      <c r="D1006" s="1"/>
      <c r="E1006" t="s">
        <v>13</v>
      </c>
    </row>
    <row r="1007" spans="1:5" x14ac:dyDescent="0.25">
      <c r="A1007" t="s">
        <v>4364</v>
      </c>
      <c r="B1007" t="s">
        <v>4365</v>
      </c>
      <c r="C1007">
        <v>211.37</v>
      </c>
      <c r="D1007" s="1"/>
      <c r="E1007" t="s">
        <v>79</v>
      </c>
    </row>
    <row r="1008" spans="1:5" x14ac:dyDescent="0.25">
      <c r="A1008" t="s">
        <v>1615</v>
      </c>
      <c r="B1008" t="s">
        <v>1616</v>
      </c>
      <c r="C1008">
        <v>211</v>
      </c>
      <c r="D1008" s="1"/>
      <c r="E1008" t="s">
        <v>13</v>
      </c>
    </row>
    <row r="1009" spans="1:5" x14ac:dyDescent="0.25">
      <c r="A1009" t="s">
        <v>3957</v>
      </c>
      <c r="B1009" t="s">
        <v>3958</v>
      </c>
      <c r="C1009">
        <v>210</v>
      </c>
      <c r="D1009" s="1"/>
      <c r="E1009" t="s">
        <v>79</v>
      </c>
    </row>
    <row r="1010" spans="1:5" x14ac:dyDescent="0.25">
      <c r="A1010" t="s">
        <v>636</v>
      </c>
      <c r="B1010" t="s">
        <v>637</v>
      </c>
      <c r="C1010">
        <v>210</v>
      </c>
      <c r="D1010" s="1"/>
      <c r="E1010" t="s">
        <v>13</v>
      </c>
    </row>
    <row r="1011" spans="1:5" x14ac:dyDescent="0.25">
      <c r="A1011" t="s">
        <v>1873</v>
      </c>
      <c r="B1011" t="s">
        <v>1874</v>
      </c>
      <c r="C1011">
        <v>210</v>
      </c>
      <c r="D1011" s="1"/>
      <c r="E1011" t="s">
        <v>13</v>
      </c>
    </row>
    <row r="1012" spans="1:5" x14ac:dyDescent="0.25">
      <c r="A1012" t="s">
        <v>1759</v>
      </c>
      <c r="B1012" t="s">
        <v>1760</v>
      </c>
      <c r="C1012">
        <v>210</v>
      </c>
      <c r="D1012" s="1"/>
      <c r="E1012" t="s">
        <v>57</v>
      </c>
    </row>
    <row r="1013" spans="1:5" x14ac:dyDescent="0.25">
      <c r="A1013" t="s">
        <v>1926</v>
      </c>
      <c r="B1013" t="s">
        <v>1927</v>
      </c>
      <c r="C1013">
        <v>209</v>
      </c>
      <c r="D1013" s="1"/>
      <c r="E1013" t="s">
        <v>13</v>
      </c>
    </row>
    <row r="1014" spans="1:5" x14ac:dyDescent="0.25">
      <c r="A1014" t="s">
        <v>3231</v>
      </c>
      <c r="B1014" t="s">
        <v>3232</v>
      </c>
      <c r="C1014">
        <v>209</v>
      </c>
      <c r="D1014" s="1"/>
      <c r="E1014" t="s">
        <v>13</v>
      </c>
    </row>
    <row r="1015" spans="1:5" x14ac:dyDescent="0.25">
      <c r="A1015" t="s">
        <v>2297</v>
      </c>
      <c r="B1015" t="s">
        <v>2298</v>
      </c>
      <c r="C1015">
        <v>208.5</v>
      </c>
      <c r="D1015" s="1"/>
      <c r="E1015" t="s">
        <v>25</v>
      </c>
    </row>
    <row r="1016" spans="1:5" x14ac:dyDescent="0.25">
      <c r="A1016" t="s">
        <v>1458</v>
      </c>
      <c r="B1016" t="s">
        <v>1459</v>
      </c>
      <c r="C1016">
        <v>208.01999999999998</v>
      </c>
      <c r="D1016" s="1"/>
      <c r="E1016" t="s">
        <v>25</v>
      </c>
    </row>
    <row r="1017" spans="1:5" x14ac:dyDescent="0.25">
      <c r="A1017" t="s">
        <v>1928</v>
      </c>
      <c r="B1017" t="s">
        <v>1929</v>
      </c>
      <c r="C1017">
        <v>208</v>
      </c>
      <c r="D1017" s="1"/>
      <c r="E1017" t="s">
        <v>13</v>
      </c>
    </row>
    <row r="1018" spans="1:5" x14ac:dyDescent="0.25">
      <c r="A1018" t="s">
        <v>188</v>
      </c>
      <c r="B1018" t="s">
        <v>189</v>
      </c>
      <c r="C1018">
        <v>208</v>
      </c>
      <c r="D1018" s="1"/>
      <c r="E1018" t="s">
        <v>25</v>
      </c>
    </row>
    <row r="1019" spans="1:5" x14ac:dyDescent="0.25">
      <c r="A1019" t="s">
        <v>405</v>
      </c>
      <c r="B1019" t="s">
        <v>406</v>
      </c>
      <c r="C1019">
        <v>207.5</v>
      </c>
      <c r="D1019" s="1"/>
      <c r="E1019" t="s">
        <v>18</v>
      </c>
    </row>
    <row r="1020" spans="1:5" x14ac:dyDescent="0.25">
      <c r="A1020" t="s">
        <v>4257</v>
      </c>
      <c r="B1020" t="s">
        <v>4258</v>
      </c>
      <c r="C1020">
        <v>206.6</v>
      </c>
      <c r="D1020" s="1"/>
      <c r="E1020" t="s">
        <v>25</v>
      </c>
    </row>
    <row r="1021" spans="1:5" x14ac:dyDescent="0.25">
      <c r="A1021" t="s">
        <v>3420</v>
      </c>
      <c r="B1021" t="s">
        <v>3421</v>
      </c>
      <c r="C1021">
        <v>206</v>
      </c>
      <c r="D1021" s="1"/>
      <c r="E1021" t="s">
        <v>45</v>
      </c>
    </row>
    <row r="1022" spans="1:5" x14ac:dyDescent="0.25">
      <c r="A1022" t="s">
        <v>1769</v>
      </c>
      <c r="B1022" t="s">
        <v>1770</v>
      </c>
      <c r="C1022">
        <v>206</v>
      </c>
      <c r="D1022" s="1"/>
      <c r="E1022" t="s">
        <v>13</v>
      </c>
    </row>
    <row r="1023" spans="1:5" x14ac:dyDescent="0.25">
      <c r="A1023" t="s">
        <v>26</v>
      </c>
      <c r="B1023" t="s">
        <v>27</v>
      </c>
      <c r="C1023">
        <v>205</v>
      </c>
      <c r="D1023" s="1"/>
      <c r="E1023" t="s">
        <v>18</v>
      </c>
    </row>
    <row r="1024" spans="1:5" x14ac:dyDescent="0.25">
      <c r="A1024" t="s">
        <v>2793</v>
      </c>
      <c r="B1024" t="s">
        <v>2794</v>
      </c>
      <c r="C1024">
        <v>204.46</v>
      </c>
      <c r="D1024" s="1"/>
      <c r="E1024" t="s">
        <v>13</v>
      </c>
    </row>
    <row r="1025" spans="1:5" x14ac:dyDescent="0.25">
      <c r="A1025" t="s">
        <v>2305</v>
      </c>
      <c r="B1025" t="s">
        <v>2306</v>
      </c>
      <c r="C1025">
        <v>203</v>
      </c>
      <c r="D1025" s="1"/>
      <c r="E1025" t="s">
        <v>13</v>
      </c>
    </row>
    <row r="1026" spans="1:5" x14ac:dyDescent="0.25">
      <c r="A1026" t="s">
        <v>1875</v>
      </c>
      <c r="B1026" t="s">
        <v>1876</v>
      </c>
      <c r="C1026">
        <v>203</v>
      </c>
      <c r="D1026" s="1"/>
      <c r="E1026" t="s">
        <v>13</v>
      </c>
    </row>
    <row r="1027" spans="1:5" x14ac:dyDescent="0.25">
      <c r="A1027" t="s">
        <v>1221</v>
      </c>
      <c r="B1027" t="s">
        <v>1222</v>
      </c>
      <c r="C1027">
        <v>201.25</v>
      </c>
      <c r="D1027" s="1"/>
      <c r="E1027" t="s">
        <v>57</v>
      </c>
    </row>
    <row r="1028" spans="1:5" x14ac:dyDescent="0.25">
      <c r="A1028" t="s">
        <v>3288</v>
      </c>
      <c r="B1028" t="s">
        <v>3289</v>
      </c>
      <c r="C1028">
        <v>201</v>
      </c>
      <c r="D1028" s="1"/>
      <c r="E1028" t="s">
        <v>13</v>
      </c>
    </row>
    <row r="1029" spans="1:5" x14ac:dyDescent="0.25">
      <c r="A1029" t="s">
        <v>2797</v>
      </c>
      <c r="B1029" t="s">
        <v>2798</v>
      </c>
      <c r="C1029">
        <v>201</v>
      </c>
      <c r="D1029" s="1"/>
      <c r="E1029" t="s">
        <v>13</v>
      </c>
    </row>
    <row r="1030" spans="1:5" x14ac:dyDescent="0.25">
      <c r="A1030" t="s">
        <v>2801</v>
      </c>
      <c r="B1030" t="s">
        <v>2802</v>
      </c>
      <c r="C1030">
        <v>200.04</v>
      </c>
      <c r="D1030" s="1"/>
      <c r="E1030" t="s">
        <v>57</v>
      </c>
    </row>
    <row r="1031" spans="1:5" x14ac:dyDescent="0.25">
      <c r="A1031" t="s">
        <v>1251</v>
      </c>
      <c r="B1031" t="s">
        <v>1252</v>
      </c>
      <c r="C1031">
        <v>200</v>
      </c>
      <c r="D1031" s="1"/>
      <c r="E1031" t="s">
        <v>13</v>
      </c>
    </row>
    <row r="1032" spans="1:5" x14ac:dyDescent="0.25">
      <c r="A1032" t="s">
        <v>4421</v>
      </c>
      <c r="B1032" t="s">
        <v>4422</v>
      </c>
      <c r="C1032">
        <v>200</v>
      </c>
      <c r="D1032" s="1"/>
      <c r="E1032" t="s">
        <v>25</v>
      </c>
    </row>
    <row r="1033" spans="1:5" x14ac:dyDescent="0.25">
      <c r="A1033" t="s">
        <v>2566</v>
      </c>
      <c r="B1033" t="s">
        <v>2567</v>
      </c>
      <c r="C1033">
        <v>200</v>
      </c>
      <c r="D1033" s="1"/>
      <c r="E1033" t="s">
        <v>13</v>
      </c>
    </row>
    <row r="1034" spans="1:5" x14ac:dyDescent="0.25">
      <c r="A1034" t="s">
        <v>3651</v>
      </c>
      <c r="B1034" t="s">
        <v>3652</v>
      </c>
      <c r="C1034">
        <v>200</v>
      </c>
      <c r="D1034" s="1"/>
      <c r="E1034" t="s">
        <v>25</v>
      </c>
    </row>
    <row r="1035" spans="1:5" x14ac:dyDescent="0.25">
      <c r="A1035" t="s">
        <v>3742</v>
      </c>
      <c r="B1035" t="s">
        <v>3743</v>
      </c>
      <c r="C1035">
        <v>200</v>
      </c>
      <c r="D1035" s="1"/>
      <c r="E1035" t="s">
        <v>30</v>
      </c>
    </row>
    <row r="1036" spans="1:5" x14ac:dyDescent="0.25">
      <c r="A1036" t="s">
        <v>3159</v>
      </c>
      <c r="B1036" t="s">
        <v>3160</v>
      </c>
      <c r="C1036">
        <v>198</v>
      </c>
      <c r="D1036" s="1"/>
      <c r="E1036" t="s">
        <v>13</v>
      </c>
    </row>
    <row r="1037" spans="1:5" x14ac:dyDescent="0.25">
      <c r="A1037" t="s">
        <v>815</v>
      </c>
      <c r="B1037" t="s">
        <v>816</v>
      </c>
      <c r="C1037">
        <v>196</v>
      </c>
      <c r="D1037" s="1"/>
      <c r="E1037" t="s">
        <v>18</v>
      </c>
    </row>
    <row r="1038" spans="1:5" x14ac:dyDescent="0.25">
      <c r="A1038" t="s">
        <v>2010</v>
      </c>
      <c r="B1038" t="s">
        <v>2011</v>
      </c>
      <c r="C1038">
        <v>196</v>
      </c>
      <c r="D1038" s="1"/>
      <c r="E1038" t="s">
        <v>57</v>
      </c>
    </row>
    <row r="1039" spans="1:5" x14ac:dyDescent="0.25">
      <c r="A1039" t="s">
        <v>4078</v>
      </c>
      <c r="B1039" t="s">
        <v>4079</v>
      </c>
      <c r="C1039">
        <v>194</v>
      </c>
      <c r="D1039" s="1"/>
      <c r="E1039" t="s">
        <v>57</v>
      </c>
    </row>
    <row r="1040" spans="1:5" x14ac:dyDescent="0.25">
      <c r="A1040" t="s">
        <v>2512</v>
      </c>
      <c r="B1040" t="s">
        <v>2513</v>
      </c>
      <c r="C1040">
        <v>192</v>
      </c>
      <c r="D1040" s="1"/>
      <c r="E1040" t="s">
        <v>13</v>
      </c>
    </row>
    <row r="1041" spans="1:5" x14ac:dyDescent="0.25">
      <c r="A1041" t="s">
        <v>4217</v>
      </c>
      <c r="B1041" t="s">
        <v>4218</v>
      </c>
      <c r="C1041">
        <v>192</v>
      </c>
      <c r="D1041" s="1"/>
      <c r="E1041" t="s">
        <v>57</v>
      </c>
    </row>
    <row r="1042" spans="1:5" x14ac:dyDescent="0.25">
      <c r="A1042" t="s">
        <v>4239</v>
      </c>
      <c r="B1042" t="s">
        <v>4240</v>
      </c>
      <c r="C1042">
        <v>191</v>
      </c>
      <c r="D1042" s="1"/>
      <c r="E1042" t="s">
        <v>13</v>
      </c>
    </row>
    <row r="1043" spans="1:5" x14ac:dyDescent="0.25">
      <c r="A1043" t="s">
        <v>2030</v>
      </c>
      <c r="B1043" t="s">
        <v>2031</v>
      </c>
      <c r="C1043">
        <v>190.77999999999997</v>
      </c>
      <c r="D1043" s="1"/>
      <c r="E1043" t="s">
        <v>57</v>
      </c>
    </row>
    <row r="1044" spans="1:5" x14ac:dyDescent="0.25">
      <c r="A1044" t="s">
        <v>2214</v>
      </c>
      <c r="B1044" t="s">
        <v>2215</v>
      </c>
      <c r="C1044">
        <v>190.75</v>
      </c>
      <c r="D1044" s="1"/>
      <c r="E1044" t="s">
        <v>13</v>
      </c>
    </row>
    <row r="1045" spans="1:5" x14ac:dyDescent="0.25">
      <c r="A1045" t="s">
        <v>553</v>
      </c>
      <c r="B1045" t="s">
        <v>554</v>
      </c>
      <c r="C1045">
        <v>190</v>
      </c>
      <c r="D1045" s="1"/>
      <c r="E1045" t="s">
        <v>13</v>
      </c>
    </row>
    <row r="1046" spans="1:5" x14ac:dyDescent="0.25">
      <c r="A1046" t="s">
        <v>3107</v>
      </c>
      <c r="B1046" t="s">
        <v>3108</v>
      </c>
      <c r="C1046">
        <v>190</v>
      </c>
      <c r="D1046" s="1"/>
      <c r="E1046" t="s">
        <v>13</v>
      </c>
    </row>
    <row r="1047" spans="1:5" x14ac:dyDescent="0.25">
      <c r="A1047" t="s">
        <v>2028</v>
      </c>
      <c r="B1047" t="s">
        <v>2029</v>
      </c>
      <c r="C1047">
        <v>189.5</v>
      </c>
      <c r="D1047" s="1"/>
      <c r="E1047" t="s">
        <v>57</v>
      </c>
    </row>
    <row r="1048" spans="1:5" x14ac:dyDescent="0.25">
      <c r="A1048" t="s">
        <v>4278</v>
      </c>
      <c r="B1048" t="s">
        <v>4279</v>
      </c>
      <c r="C1048">
        <v>188</v>
      </c>
      <c r="D1048" s="1"/>
      <c r="E1048" t="s">
        <v>25</v>
      </c>
    </row>
    <row r="1049" spans="1:5" x14ac:dyDescent="0.25">
      <c r="A1049" t="s">
        <v>1172</v>
      </c>
      <c r="B1049" t="s">
        <v>1173</v>
      </c>
      <c r="C1049">
        <v>188</v>
      </c>
      <c r="D1049" s="1"/>
      <c r="E1049" t="s">
        <v>79</v>
      </c>
    </row>
    <row r="1050" spans="1:5" x14ac:dyDescent="0.25">
      <c r="A1050" t="s">
        <v>1685</v>
      </c>
      <c r="B1050" t="s">
        <v>1686</v>
      </c>
      <c r="C1050">
        <v>187</v>
      </c>
      <c r="D1050" s="1"/>
      <c r="E1050" t="s">
        <v>57</v>
      </c>
    </row>
    <row r="1051" spans="1:5" x14ac:dyDescent="0.25">
      <c r="A1051" t="s">
        <v>4354</v>
      </c>
      <c r="B1051" t="s">
        <v>4355</v>
      </c>
      <c r="C1051">
        <v>186.07</v>
      </c>
      <c r="D1051" s="1"/>
      <c r="E1051" t="s">
        <v>57</v>
      </c>
    </row>
    <row r="1052" spans="1:5" x14ac:dyDescent="0.25">
      <c r="A1052" t="s">
        <v>2303</v>
      </c>
      <c r="B1052" t="s">
        <v>2304</v>
      </c>
      <c r="C1052">
        <v>186</v>
      </c>
      <c r="D1052" s="1"/>
      <c r="E1052" t="s">
        <v>13</v>
      </c>
    </row>
    <row r="1053" spans="1:5" x14ac:dyDescent="0.25">
      <c r="A1053" t="s">
        <v>2488</v>
      </c>
      <c r="B1053" t="s">
        <v>2489</v>
      </c>
      <c r="C1053">
        <v>184</v>
      </c>
      <c r="D1053" s="1"/>
      <c r="E1053" t="s">
        <v>13</v>
      </c>
    </row>
    <row r="1054" spans="1:5" x14ac:dyDescent="0.25">
      <c r="A1054" t="s">
        <v>4015</v>
      </c>
      <c r="B1054" t="s">
        <v>4016</v>
      </c>
      <c r="C1054">
        <v>183.25</v>
      </c>
      <c r="D1054" s="1"/>
      <c r="E1054" t="s">
        <v>57</v>
      </c>
    </row>
    <row r="1055" spans="1:5" x14ac:dyDescent="0.25">
      <c r="A1055" t="s">
        <v>3947</v>
      </c>
      <c r="B1055" t="s">
        <v>3948</v>
      </c>
      <c r="C1055">
        <v>183</v>
      </c>
      <c r="D1055" s="1">
        <v>40148</v>
      </c>
      <c r="E1055" t="s">
        <v>13</v>
      </c>
    </row>
    <row r="1056" spans="1:5" x14ac:dyDescent="0.25">
      <c r="A1056" t="s">
        <v>1142</v>
      </c>
      <c r="B1056" t="s">
        <v>1143</v>
      </c>
      <c r="C1056">
        <v>183</v>
      </c>
      <c r="D1056" s="1"/>
      <c r="E1056" t="s">
        <v>13</v>
      </c>
    </row>
    <row r="1057" spans="1:5" x14ac:dyDescent="0.25">
      <c r="A1057" t="s">
        <v>1835</v>
      </c>
      <c r="B1057" t="s">
        <v>1836</v>
      </c>
      <c r="C1057">
        <v>182</v>
      </c>
      <c r="D1057" s="1"/>
      <c r="E1057" t="s">
        <v>13</v>
      </c>
    </row>
    <row r="1058" spans="1:5" x14ac:dyDescent="0.25">
      <c r="A1058" t="s">
        <v>2719</v>
      </c>
      <c r="B1058" t="s">
        <v>2720</v>
      </c>
      <c r="C1058">
        <v>182</v>
      </c>
      <c r="D1058" s="1"/>
      <c r="E1058" t="s">
        <v>25</v>
      </c>
    </row>
    <row r="1059" spans="1:5" x14ac:dyDescent="0.25">
      <c r="A1059" t="s">
        <v>3241</v>
      </c>
      <c r="B1059" t="s">
        <v>3242</v>
      </c>
      <c r="C1059">
        <v>182</v>
      </c>
      <c r="D1059" s="1"/>
      <c r="E1059" t="s">
        <v>57</v>
      </c>
    </row>
    <row r="1060" spans="1:5" x14ac:dyDescent="0.25">
      <c r="A1060" t="s">
        <v>307</v>
      </c>
      <c r="B1060" t="s">
        <v>308</v>
      </c>
      <c r="C1060">
        <v>182</v>
      </c>
      <c r="D1060" s="1"/>
      <c r="E1060" t="s">
        <v>13</v>
      </c>
    </row>
    <row r="1061" spans="1:5" x14ac:dyDescent="0.25">
      <c r="A1061" t="s">
        <v>4031</v>
      </c>
      <c r="B1061" t="s">
        <v>4032</v>
      </c>
      <c r="C1061">
        <v>181</v>
      </c>
      <c r="D1061" s="1"/>
      <c r="E1061" t="s">
        <v>25</v>
      </c>
    </row>
    <row r="1062" spans="1:5" x14ac:dyDescent="0.25">
      <c r="A1062" t="s">
        <v>2897</v>
      </c>
      <c r="B1062" t="s">
        <v>2898</v>
      </c>
      <c r="C1062">
        <v>181</v>
      </c>
      <c r="D1062" s="1"/>
      <c r="E1062" t="s">
        <v>13</v>
      </c>
    </row>
    <row r="1063" spans="1:5" x14ac:dyDescent="0.25">
      <c r="A1063" t="s">
        <v>666</v>
      </c>
      <c r="B1063" t="s">
        <v>667</v>
      </c>
      <c r="C1063">
        <v>181</v>
      </c>
      <c r="D1063" s="1"/>
      <c r="E1063" t="s">
        <v>45</v>
      </c>
    </row>
    <row r="1064" spans="1:5" x14ac:dyDescent="0.25">
      <c r="A1064" t="s">
        <v>642</v>
      </c>
      <c r="B1064" t="s">
        <v>643</v>
      </c>
      <c r="C1064">
        <v>181</v>
      </c>
      <c r="D1064" s="1">
        <v>42124</v>
      </c>
      <c r="E1064" t="s">
        <v>25</v>
      </c>
    </row>
    <row r="1065" spans="1:5" x14ac:dyDescent="0.25">
      <c r="A1065" t="s">
        <v>1896</v>
      </c>
      <c r="B1065" t="s">
        <v>1897</v>
      </c>
      <c r="C1065">
        <v>180</v>
      </c>
      <c r="D1065" s="1"/>
      <c r="E1065" t="s">
        <v>13</v>
      </c>
    </row>
    <row r="1066" spans="1:5" x14ac:dyDescent="0.25">
      <c r="A1066" t="s">
        <v>2689</v>
      </c>
      <c r="B1066" t="s">
        <v>2690</v>
      </c>
      <c r="C1066">
        <v>180</v>
      </c>
      <c r="D1066" s="1"/>
      <c r="E1066" t="s">
        <v>25</v>
      </c>
    </row>
    <row r="1067" spans="1:5" x14ac:dyDescent="0.25">
      <c r="A1067" t="s">
        <v>1233</v>
      </c>
      <c r="B1067" t="s">
        <v>1234</v>
      </c>
      <c r="C1067">
        <v>179</v>
      </c>
      <c r="D1067" s="1"/>
      <c r="E1067" t="s">
        <v>57</v>
      </c>
    </row>
    <row r="1068" spans="1:5" x14ac:dyDescent="0.25">
      <c r="A1068" t="s">
        <v>3037</v>
      </c>
      <c r="B1068" t="s">
        <v>3038</v>
      </c>
      <c r="C1068">
        <v>179</v>
      </c>
      <c r="D1068" s="1"/>
      <c r="E1068" t="s">
        <v>13</v>
      </c>
    </row>
    <row r="1069" spans="1:5" x14ac:dyDescent="0.25">
      <c r="A1069" t="s">
        <v>3426</v>
      </c>
      <c r="B1069" t="s">
        <v>3427</v>
      </c>
      <c r="C1069">
        <v>177.8</v>
      </c>
      <c r="D1069" s="1"/>
      <c r="E1069" t="s">
        <v>264</v>
      </c>
    </row>
    <row r="1070" spans="1:5" x14ac:dyDescent="0.25">
      <c r="A1070" t="s">
        <v>3239</v>
      </c>
      <c r="B1070" t="s">
        <v>3240</v>
      </c>
      <c r="C1070">
        <v>176</v>
      </c>
      <c r="D1070" s="1"/>
      <c r="E1070" t="s">
        <v>57</v>
      </c>
    </row>
    <row r="1071" spans="1:5" x14ac:dyDescent="0.25">
      <c r="A1071" t="s">
        <v>158</v>
      </c>
      <c r="B1071" t="s">
        <v>157</v>
      </c>
      <c r="C1071">
        <v>175.5</v>
      </c>
      <c r="D1071" s="1"/>
      <c r="E1071" t="s">
        <v>25</v>
      </c>
    </row>
    <row r="1072" spans="1:5" x14ac:dyDescent="0.25">
      <c r="A1072" t="s">
        <v>182</v>
      </c>
      <c r="B1072" t="s">
        <v>183</v>
      </c>
      <c r="C1072">
        <v>175</v>
      </c>
      <c r="D1072" s="1"/>
      <c r="E1072" t="s">
        <v>13</v>
      </c>
    </row>
    <row r="1073" spans="1:5" x14ac:dyDescent="0.25">
      <c r="A1073" t="s">
        <v>1805</v>
      </c>
      <c r="B1073" t="s">
        <v>1806</v>
      </c>
      <c r="C1073">
        <v>175</v>
      </c>
      <c r="D1073" s="1"/>
      <c r="E1073" t="s">
        <v>25</v>
      </c>
    </row>
    <row r="1074" spans="1:5" x14ac:dyDescent="0.25">
      <c r="A1074" t="s">
        <v>4465</v>
      </c>
      <c r="B1074" t="s">
        <v>4466</v>
      </c>
      <c r="C1074">
        <v>174</v>
      </c>
      <c r="D1074" s="1"/>
      <c r="E1074" t="s">
        <v>25</v>
      </c>
    </row>
    <row r="1075" spans="1:5" x14ac:dyDescent="0.25">
      <c r="A1075" t="s">
        <v>2291</v>
      </c>
      <c r="B1075" t="s">
        <v>2292</v>
      </c>
      <c r="C1075">
        <v>173</v>
      </c>
      <c r="D1075" s="1"/>
      <c r="E1075" t="s">
        <v>57</v>
      </c>
    </row>
    <row r="1076" spans="1:5" x14ac:dyDescent="0.25">
      <c r="A1076" t="s">
        <v>2707</v>
      </c>
      <c r="B1076" t="s">
        <v>2708</v>
      </c>
      <c r="C1076">
        <v>172.5</v>
      </c>
      <c r="D1076" s="1"/>
      <c r="E1076" t="s">
        <v>25</v>
      </c>
    </row>
    <row r="1077" spans="1:5" x14ac:dyDescent="0.25">
      <c r="A1077" t="s">
        <v>486</v>
      </c>
      <c r="B1077" t="s">
        <v>487</v>
      </c>
      <c r="C1077">
        <v>172</v>
      </c>
      <c r="D1077" s="1"/>
      <c r="E1077" t="s">
        <v>25</v>
      </c>
    </row>
    <row r="1078" spans="1:5" x14ac:dyDescent="0.25">
      <c r="A1078" t="s">
        <v>3314</v>
      </c>
      <c r="B1078" t="s">
        <v>3315</v>
      </c>
      <c r="C1078">
        <v>170</v>
      </c>
      <c r="D1078" s="1"/>
      <c r="E1078" t="s">
        <v>57</v>
      </c>
    </row>
    <row r="1079" spans="1:5" x14ac:dyDescent="0.25">
      <c r="A1079" t="s">
        <v>1591</v>
      </c>
      <c r="B1079" t="s">
        <v>1592</v>
      </c>
      <c r="C1079">
        <v>170</v>
      </c>
      <c r="D1079" s="1"/>
      <c r="E1079" t="s">
        <v>13</v>
      </c>
    </row>
    <row r="1080" spans="1:5" x14ac:dyDescent="0.25">
      <c r="A1080" t="s">
        <v>1727</v>
      </c>
      <c r="B1080" t="s">
        <v>1728</v>
      </c>
      <c r="C1080">
        <v>170</v>
      </c>
      <c r="D1080" s="1"/>
      <c r="E1080" t="s">
        <v>13</v>
      </c>
    </row>
    <row r="1081" spans="1:5" x14ac:dyDescent="0.25">
      <c r="A1081" t="s">
        <v>1952</v>
      </c>
      <c r="B1081" t="s">
        <v>1953</v>
      </c>
      <c r="C1081">
        <v>170</v>
      </c>
      <c r="D1081" s="1"/>
      <c r="E1081" t="s">
        <v>13</v>
      </c>
    </row>
    <row r="1082" spans="1:5" x14ac:dyDescent="0.25">
      <c r="A1082" t="s">
        <v>2285</v>
      </c>
      <c r="B1082" t="s">
        <v>2286</v>
      </c>
      <c r="C1082">
        <v>170</v>
      </c>
      <c r="D1082" s="1"/>
      <c r="E1082" t="s">
        <v>45</v>
      </c>
    </row>
    <row r="1083" spans="1:5" x14ac:dyDescent="0.25">
      <c r="A1083" t="s">
        <v>654</v>
      </c>
      <c r="B1083" t="s">
        <v>655</v>
      </c>
      <c r="C1083">
        <v>169</v>
      </c>
      <c r="D1083" s="1"/>
      <c r="E1083" t="s">
        <v>25</v>
      </c>
    </row>
    <row r="1084" spans="1:5" x14ac:dyDescent="0.25">
      <c r="A1084" t="s">
        <v>526</v>
      </c>
      <c r="B1084" t="s">
        <v>527</v>
      </c>
      <c r="C1084">
        <v>169</v>
      </c>
      <c r="D1084" s="1"/>
      <c r="E1084" t="s">
        <v>45</v>
      </c>
    </row>
    <row r="1085" spans="1:5" x14ac:dyDescent="0.25">
      <c r="A1085" t="s">
        <v>2853</v>
      </c>
      <c r="B1085" t="s">
        <v>2854</v>
      </c>
      <c r="C1085">
        <v>168</v>
      </c>
      <c r="D1085" s="1"/>
      <c r="E1085" t="s">
        <v>13</v>
      </c>
    </row>
    <row r="1086" spans="1:5" x14ac:dyDescent="0.25">
      <c r="A1086" t="s">
        <v>1292</v>
      </c>
      <c r="B1086" t="s">
        <v>1293</v>
      </c>
      <c r="C1086">
        <v>166.79999999999998</v>
      </c>
      <c r="D1086" s="1"/>
      <c r="E1086" t="s">
        <v>57</v>
      </c>
    </row>
    <row r="1087" spans="1:5" x14ac:dyDescent="0.25">
      <c r="A1087" t="s">
        <v>2895</v>
      </c>
      <c r="B1087" t="s">
        <v>2896</v>
      </c>
      <c r="C1087">
        <v>166</v>
      </c>
      <c r="D1087" s="1"/>
      <c r="E1087" t="s">
        <v>57</v>
      </c>
    </row>
    <row r="1088" spans="1:5" x14ac:dyDescent="0.25">
      <c r="A1088" t="s">
        <v>3474</v>
      </c>
      <c r="B1088" t="s">
        <v>3475</v>
      </c>
      <c r="C1088">
        <v>166</v>
      </c>
      <c r="D1088" s="1"/>
      <c r="E1088" t="s">
        <v>25</v>
      </c>
    </row>
    <row r="1089" spans="1:5" x14ac:dyDescent="0.25">
      <c r="A1089" t="s">
        <v>3219</v>
      </c>
      <c r="B1089" t="s">
        <v>3220</v>
      </c>
      <c r="C1089">
        <v>166</v>
      </c>
      <c r="D1089" s="1"/>
      <c r="E1089" t="s">
        <v>13</v>
      </c>
    </row>
    <row r="1090" spans="1:5" x14ac:dyDescent="0.25">
      <c r="A1090" t="s">
        <v>4154</v>
      </c>
      <c r="B1090" t="s">
        <v>4155</v>
      </c>
      <c r="C1090">
        <v>165.1600000000002</v>
      </c>
      <c r="D1090" s="1"/>
      <c r="E1090" t="s">
        <v>25</v>
      </c>
    </row>
    <row r="1091" spans="1:5" x14ac:dyDescent="0.25">
      <c r="A1091" t="s">
        <v>1231</v>
      </c>
      <c r="B1091" t="s">
        <v>1232</v>
      </c>
      <c r="C1091">
        <v>165</v>
      </c>
      <c r="D1091" s="1"/>
      <c r="E1091" t="s">
        <v>13</v>
      </c>
    </row>
    <row r="1092" spans="1:5" x14ac:dyDescent="0.25">
      <c r="A1092" t="s">
        <v>2118</v>
      </c>
      <c r="B1092" t="s">
        <v>2119</v>
      </c>
      <c r="C1092">
        <v>164.6</v>
      </c>
      <c r="D1092" s="1"/>
      <c r="E1092" t="s">
        <v>13</v>
      </c>
    </row>
    <row r="1093" spans="1:5" x14ac:dyDescent="0.25">
      <c r="A1093" t="s">
        <v>1717</v>
      </c>
      <c r="B1093" t="s">
        <v>1718</v>
      </c>
      <c r="C1093">
        <v>164.5</v>
      </c>
      <c r="D1093" s="1"/>
      <c r="E1093" t="s">
        <v>79</v>
      </c>
    </row>
    <row r="1094" spans="1:5" x14ac:dyDescent="0.25">
      <c r="A1094" t="s">
        <v>347</v>
      </c>
      <c r="B1094" t="s">
        <v>348</v>
      </c>
      <c r="C1094">
        <v>164</v>
      </c>
      <c r="D1094" s="1"/>
      <c r="E1094" t="s">
        <v>79</v>
      </c>
    </row>
    <row r="1095" spans="1:5" x14ac:dyDescent="0.25">
      <c r="A1095" t="s">
        <v>38</v>
      </c>
      <c r="B1095" t="s">
        <v>39</v>
      </c>
      <c r="C1095">
        <v>162</v>
      </c>
      <c r="D1095" s="1"/>
      <c r="E1095" t="s">
        <v>40</v>
      </c>
    </row>
    <row r="1096" spans="1:5" x14ac:dyDescent="0.25">
      <c r="A1096" t="s">
        <v>3575</v>
      </c>
      <c r="B1096" t="s">
        <v>3576</v>
      </c>
      <c r="C1096">
        <v>161.75</v>
      </c>
      <c r="D1096" s="1"/>
      <c r="E1096" t="s">
        <v>25</v>
      </c>
    </row>
    <row r="1097" spans="1:5" x14ac:dyDescent="0.25">
      <c r="A1097" t="s">
        <v>1825</v>
      </c>
      <c r="B1097" t="s">
        <v>1826</v>
      </c>
      <c r="C1097">
        <v>161.65999999999994</v>
      </c>
      <c r="D1097" s="1"/>
      <c r="E1097" t="s">
        <v>264</v>
      </c>
    </row>
    <row r="1098" spans="1:5" x14ac:dyDescent="0.25">
      <c r="A1098" t="s">
        <v>4172</v>
      </c>
      <c r="B1098" t="s">
        <v>4173</v>
      </c>
      <c r="C1098">
        <v>161</v>
      </c>
      <c r="D1098" s="1"/>
      <c r="E1098" t="s">
        <v>13</v>
      </c>
    </row>
    <row r="1099" spans="1:5" x14ac:dyDescent="0.25">
      <c r="A1099" t="s">
        <v>2987</v>
      </c>
      <c r="B1099" t="s">
        <v>2988</v>
      </c>
      <c r="C1099">
        <v>160.19999999999999</v>
      </c>
      <c r="D1099" s="1"/>
      <c r="E1099" t="s">
        <v>57</v>
      </c>
    </row>
    <row r="1100" spans="1:5" x14ac:dyDescent="0.25">
      <c r="A1100" t="s">
        <v>3003</v>
      </c>
      <c r="B1100" t="s">
        <v>3004</v>
      </c>
      <c r="C1100">
        <v>160</v>
      </c>
      <c r="D1100" s="1"/>
      <c r="E1100" t="s">
        <v>13</v>
      </c>
    </row>
    <row r="1101" spans="1:5" x14ac:dyDescent="0.25">
      <c r="A1101" t="s">
        <v>901</v>
      </c>
      <c r="B1101" t="s">
        <v>902</v>
      </c>
      <c r="C1101">
        <v>159</v>
      </c>
      <c r="D1101" s="1"/>
      <c r="E1101" t="s">
        <v>25</v>
      </c>
    </row>
    <row r="1102" spans="1:5" x14ac:dyDescent="0.25">
      <c r="A1102" t="s">
        <v>2763</v>
      </c>
      <c r="B1102" t="s">
        <v>2764</v>
      </c>
      <c r="C1102">
        <v>158</v>
      </c>
      <c r="D1102" s="1"/>
      <c r="E1102" t="s">
        <v>57</v>
      </c>
    </row>
    <row r="1103" spans="1:5" x14ac:dyDescent="0.25">
      <c r="A1103" t="s">
        <v>2975</v>
      </c>
      <c r="B1103" t="s">
        <v>2976</v>
      </c>
      <c r="C1103">
        <v>157</v>
      </c>
      <c r="D1103" s="1"/>
      <c r="E1103" t="s">
        <v>13</v>
      </c>
    </row>
    <row r="1104" spans="1:5" x14ac:dyDescent="0.25">
      <c r="A1104" t="s">
        <v>968</v>
      </c>
      <c r="B1104" t="s">
        <v>969</v>
      </c>
      <c r="C1104">
        <v>157</v>
      </c>
      <c r="D1104" s="1"/>
      <c r="E1104" t="s">
        <v>25</v>
      </c>
    </row>
    <row r="1105" spans="1:5" x14ac:dyDescent="0.25">
      <c r="A1105" t="s">
        <v>3785</v>
      </c>
      <c r="B1105" t="s">
        <v>3786</v>
      </c>
      <c r="C1105">
        <v>157</v>
      </c>
      <c r="D1105" s="1"/>
      <c r="E1105" t="s">
        <v>13</v>
      </c>
    </row>
    <row r="1106" spans="1:5" x14ac:dyDescent="0.25">
      <c r="A1106" t="s">
        <v>3267</v>
      </c>
      <c r="B1106" t="s">
        <v>3268</v>
      </c>
      <c r="C1106">
        <v>156.19999999999999</v>
      </c>
      <c r="D1106" s="1"/>
      <c r="E1106" t="s">
        <v>947</v>
      </c>
    </row>
    <row r="1107" spans="1:5" x14ac:dyDescent="0.25">
      <c r="A1107" t="s">
        <v>2034</v>
      </c>
      <c r="B1107" t="s">
        <v>2035</v>
      </c>
      <c r="C1107">
        <v>155</v>
      </c>
      <c r="D1107" s="1"/>
      <c r="E1107" t="s">
        <v>13</v>
      </c>
    </row>
    <row r="1108" spans="1:5" x14ac:dyDescent="0.25">
      <c r="A1108" t="s">
        <v>1793</v>
      </c>
      <c r="B1108" t="s">
        <v>1794</v>
      </c>
      <c r="C1108">
        <v>154.5</v>
      </c>
      <c r="D1108" s="1"/>
      <c r="E1108" t="s">
        <v>13</v>
      </c>
    </row>
    <row r="1109" spans="1:5" x14ac:dyDescent="0.25">
      <c r="A1109" t="s">
        <v>3015</v>
      </c>
      <c r="B1109" t="s">
        <v>3016</v>
      </c>
      <c r="C1109">
        <v>154</v>
      </c>
      <c r="D1109" s="1"/>
      <c r="E1109" t="s">
        <v>57</v>
      </c>
    </row>
    <row r="1110" spans="1:5" x14ac:dyDescent="0.25">
      <c r="A1110" t="s">
        <v>2633</v>
      </c>
      <c r="B1110" t="s">
        <v>2634</v>
      </c>
      <c r="C1110">
        <v>153.79999999999998</v>
      </c>
      <c r="D1110" s="1"/>
      <c r="E1110" t="s">
        <v>25</v>
      </c>
    </row>
    <row r="1111" spans="1:5" x14ac:dyDescent="0.25">
      <c r="A1111" t="s">
        <v>555</v>
      </c>
      <c r="B1111" t="s">
        <v>556</v>
      </c>
      <c r="C1111">
        <v>153.6</v>
      </c>
      <c r="D1111" s="1">
        <v>38198</v>
      </c>
      <c r="E1111" t="s">
        <v>13</v>
      </c>
    </row>
    <row r="1112" spans="1:5" x14ac:dyDescent="0.25">
      <c r="A1112" t="s">
        <v>1318</v>
      </c>
      <c r="B1112" t="s">
        <v>1319</v>
      </c>
      <c r="C1112">
        <v>153</v>
      </c>
      <c r="D1112" s="1"/>
      <c r="E1112" t="s">
        <v>13</v>
      </c>
    </row>
    <row r="1113" spans="1:5" x14ac:dyDescent="0.25">
      <c r="A1113" t="s">
        <v>3290</v>
      </c>
      <c r="B1113" t="s">
        <v>3291</v>
      </c>
      <c r="C1113">
        <v>152</v>
      </c>
      <c r="D1113" s="1"/>
      <c r="E1113" t="s">
        <v>25</v>
      </c>
    </row>
    <row r="1114" spans="1:5" x14ac:dyDescent="0.25">
      <c r="A1114" t="s">
        <v>891</v>
      </c>
      <c r="B1114" t="s">
        <v>892</v>
      </c>
      <c r="C1114">
        <v>150.5</v>
      </c>
      <c r="D1114" s="1"/>
      <c r="E1114" t="s">
        <v>57</v>
      </c>
    </row>
    <row r="1115" spans="1:5" x14ac:dyDescent="0.25">
      <c r="A1115" t="s">
        <v>2281</v>
      </c>
      <c r="B1115" t="s">
        <v>2282</v>
      </c>
      <c r="C1115">
        <v>150</v>
      </c>
      <c r="D1115" s="1"/>
      <c r="E1115" t="s">
        <v>25</v>
      </c>
    </row>
    <row r="1116" spans="1:5" x14ac:dyDescent="0.25">
      <c r="A1116" t="s">
        <v>3561</v>
      </c>
      <c r="B1116" t="s">
        <v>3562</v>
      </c>
      <c r="C1116">
        <v>150</v>
      </c>
      <c r="D1116" s="1"/>
      <c r="E1116" t="s">
        <v>18</v>
      </c>
    </row>
    <row r="1117" spans="1:5" x14ac:dyDescent="0.25">
      <c r="A1117" t="s">
        <v>3633</v>
      </c>
      <c r="B1117" t="s">
        <v>3634</v>
      </c>
      <c r="C1117">
        <v>149</v>
      </c>
      <c r="D1117" s="1"/>
      <c r="E1117" t="s">
        <v>13</v>
      </c>
    </row>
    <row r="1118" spans="1:5" x14ac:dyDescent="0.25">
      <c r="A1118" t="s">
        <v>3583</v>
      </c>
      <c r="B1118" t="s">
        <v>3584</v>
      </c>
      <c r="C1118">
        <v>148</v>
      </c>
      <c r="D1118" s="1"/>
      <c r="E1118" t="s">
        <v>4490</v>
      </c>
    </row>
    <row r="1119" spans="1:5" x14ac:dyDescent="0.25">
      <c r="A1119" t="s">
        <v>387</v>
      </c>
      <c r="B1119" t="s">
        <v>388</v>
      </c>
      <c r="C1119">
        <v>148</v>
      </c>
      <c r="D1119" s="1"/>
      <c r="E1119" t="s">
        <v>57</v>
      </c>
    </row>
    <row r="1120" spans="1:5" x14ac:dyDescent="0.25">
      <c r="A1120" t="s">
        <v>2875</v>
      </c>
      <c r="B1120" t="s">
        <v>2876</v>
      </c>
      <c r="C1120">
        <v>148</v>
      </c>
      <c r="D1120" s="1"/>
      <c r="E1120" t="s">
        <v>57</v>
      </c>
    </row>
    <row r="1121" spans="1:5" x14ac:dyDescent="0.25">
      <c r="A1121" t="s">
        <v>3436</v>
      </c>
      <c r="B1121" t="s">
        <v>3437</v>
      </c>
      <c r="C1121">
        <v>148</v>
      </c>
      <c r="D1121" s="1"/>
      <c r="E1121" t="s">
        <v>25</v>
      </c>
    </row>
    <row r="1122" spans="1:5" x14ac:dyDescent="0.25">
      <c r="A1122" t="s">
        <v>2224</v>
      </c>
      <c r="B1122" t="s">
        <v>2225</v>
      </c>
      <c r="C1122">
        <v>147.79999999999998</v>
      </c>
      <c r="D1122" s="1"/>
      <c r="E1122" t="s">
        <v>25</v>
      </c>
    </row>
    <row r="1123" spans="1:5" x14ac:dyDescent="0.25">
      <c r="A1123" t="s">
        <v>4227</v>
      </c>
      <c r="B1123" t="s">
        <v>4228</v>
      </c>
      <c r="C1123">
        <v>147</v>
      </c>
      <c r="D1123" s="1"/>
      <c r="E1123" t="s">
        <v>13</v>
      </c>
    </row>
    <row r="1124" spans="1:5" x14ac:dyDescent="0.25">
      <c r="A1124" t="s">
        <v>235</v>
      </c>
      <c r="B1124" t="s">
        <v>236</v>
      </c>
      <c r="C1124">
        <v>146.65000000000003</v>
      </c>
      <c r="D1124" s="1"/>
      <c r="E1124" t="s">
        <v>13</v>
      </c>
    </row>
    <row r="1125" spans="1:5" x14ac:dyDescent="0.25">
      <c r="A1125" t="s">
        <v>2190</v>
      </c>
      <c r="B1125" t="s">
        <v>2191</v>
      </c>
      <c r="C1125">
        <v>146.25</v>
      </c>
      <c r="D1125" s="1"/>
      <c r="E1125" t="s">
        <v>57</v>
      </c>
    </row>
    <row r="1126" spans="1:5" x14ac:dyDescent="0.25">
      <c r="A1126" t="s">
        <v>3775</v>
      </c>
      <c r="B1126" t="s">
        <v>3776</v>
      </c>
      <c r="C1126">
        <v>145</v>
      </c>
      <c r="D1126" s="1"/>
      <c r="E1126" t="s">
        <v>13</v>
      </c>
    </row>
    <row r="1127" spans="1:5" x14ac:dyDescent="0.25">
      <c r="A1127" t="s">
        <v>2339</v>
      </c>
      <c r="B1127" t="s">
        <v>2340</v>
      </c>
      <c r="C1127">
        <v>144.5</v>
      </c>
      <c r="D1127" s="1"/>
      <c r="E1127" t="s">
        <v>57</v>
      </c>
    </row>
    <row r="1128" spans="1:5" x14ac:dyDescent="0.25">
      <c r="A1128" t="s">
        <v>837</v>
      </c>
      <c r="B1128" t="s">
        <v>838</v>
      </c>
      <c r="C1128">
        <v>142</v>
      </c>
      <c r="D1128" s="1"/>
      <c r="E1128" t="s">
        <v>18</v>
      </c>
    </row>
    <row r="1129" spans="1:5" x14ac:dyDescent="0.25">
      <c r="A1129" t="s">
        <v>3521</v>
      </c>
      <c r="B1129" t="s">
        <v>3522</v>
      </c>
      <c r="C1129">
        <v>142</v>
      </c>
      <c r="D1129" s="1"/>
      <c r="E1129" t="s">
        <v>57</v>
      </c>
    </row>
    <row r="1130" spans="1:5" x14ac:dyDescent="0.25">
      <c r="A1130" t="s">
        <v>1156</v>
      </c>
      <c r="B1130" t="s">
        <v>1157</v>
      </c>
      <c r="C1130">
        <v>141</v>
      </c>
      <c r="D1130" s="1"/>
      <c r="E1130" t="s">
        <v>45</v>
      </c>
    </row>
    <row r="1131" spans="1:5" x14ac:dyDescent="0.25">
      <c r="A1131" t="s">
        <v>3394</v>
      </c>
      <c r="B1131" t="s">
        <v>3395</v>
      </c>
      <c r="C1131">
        <v>141</v>
      </c>
      <c r="D1131" s="1"/>
      <c r="E1131" t="s">
        <v>13</v>
      </c>
    </row>
    <row r="1132" spans="1:5" x14ac:dyDescent="0.25">
      <c r="A1132" t="s">
        <v>589</v>
      </c>
      <c r="B1132" t="s">
        <v>590</v>
      </c>
      <c r="C1132">
        <v>140.69999999999999</v>
      </c>
      <c r="D1132" s="1"/>
      <c r="E1132" t="s">
        <v>13</v>
      </c>
    </row>
    <row r="1133" spans="1:5" x14ac:dyDescent="0.25">
      <c r="A1133" t="s">
        <v>737</v>
      </c>
      <c r="B1133" t="s">
        <v>738</v>
      </c>
      <c r="C1133">
        <v>140</v>
      </c>
      <c r="D1133" s="1"/>
      <c r="E1133" t="s">
        <v>79</v>
      </c>
    </row>
    <row r="1134" spans="1:5" x14ac:dyDescent="0.25">
      <c r="A1134" t="s">
        <v>958</v>
      </c>
      <c r="B1134" t="s">
        <v>959</v>
      </c>
      <c r="C1134">
        <v>140</v>
      </c>
      <c r="D1134" s="1"/>
      <c r="E1134" t="s">
        <v>13</v>
      </c>
    </row>
    <row r="1135" spans="1:5" x14ac:dyDescent="0.25">
      <c r="A1135" t="s">
        <v>2625</v>
      </c>
      <c r="B1135" t="s">
        <v>2626</v>
      </c>
      <c r="C1135">
        <v>139</v>
      </c>
      <c r="D1135" s="1"/>
      <c r="E1135" t="s">
        <v>25</v>
      </c>
    </row>
    <row r="1136" spans="1:5" x14ac:dyDescent="0.25">
      <c r="A1136" t="s">
        <v>4384</v>
      </c>
      <c r="B1136" t="s">
        <v>4385</v>
      </c>
      <c r="C1136">
        <v>138</v>
      </c>
      <c r="D1136" s="1">
        <v>39252</v>
      </c>
      <c r="E1136" t="s">
        <v>25</v>
      </c>
    </row>
    <row r="1137" spans="1:5" x14ac:dyDescent="0.25">
      <c r="A1137" t="s">
        <v>357</v>
      </c>
      <c r="B1137" t="s">
        <v>358</v>
      </c>
      <c r="C1137">
        <v>138</v>
      </c>
      <c r="D1137" s="1"/>
      <c r="E1137" t="s">
        <v>79</v>
      </c>
    </row>
    <row r="1138" spans="1:5" x14ac:dyDescent="0.25">
      <c r="A1138" t="s">
        <v>3143</v>
      </c>
      <c r="B1138" t="s">
        <v>3144</v>
      </c>
      <c r="C1138">
        <v>138</v>
      </c>
      <c r="D1138" s="1"/>
      <c r="E1138" t="s">
        <v>13</v>
      </c>
    </row>
    <row r="1139" spans="1:5" x14ac:dyDescent="0.25">
      <c r="A1139" t="s">
        <v>1436</v>
      </c>
      <c r="B1139" t="s">
        <v>1437</v>
      </c>
      <c r="C1139">
        <v>138</v>
      </c>
      <c r="D1139" s="1"/>
      <c r="E1139" t="s">
        <v>13</v>
      </c>
    </row>
    <row r="1140" spans="1:5" x14ac:dyDescent="0.25">
      <c r="A1140" t="s">
        <v>2437</v>
      </c>
      <c r="B1140" t="s">
        <v>2438</v>
      </c>
      <c r="C1140">
        <v>138</v>
      </c>
      <c r="D1140" s="1"/>
      <c r="E1140" t="s">
        <v>13</v>
      </c>
    </row>
    <row r="1141" spans="1:5" x14ac:dyDescent="0.25">
      <c r="A1141" t="s">
        <v>3787</v>
      </c>
      <c r="B1141" t="s">
        <v>3788</v>
      </c>
      <c r="C1141">
        <v>138</v>
      </c>
      <c r="D1141" s="1"/>
      <c r="E1141" t="s">
        <v>25</v>
      </c>
    </row>
    <row r="1142" spans="1:5" x14ac:dyDescent="0.25">
      <c r="A1142" t="s">
        <v>3955</v>
      </c>
      <c r="B1142" t="s">
        <v>3956</v>
      </c>
      <c r="C1142">
        <v>137</v>
      </c>
      <c r="D1142" s="1"/>
      <c r="E1142" t="s">
        <v>57</v>
      </c>
    </row>
    <row r="1143" spans="1:5" x14ac:dyDescent="0.25">
      <c r="A1143" t="s">
        <v>1267</v>
      </c>
      <c r="B1143" t="s">
        <v>1268</v>
      </c>
      <c r="C1143">
        <v>137</v>
      </c>
      <c r="D1143" s="1"/>
      <c r="E1143" t="s">
        <v>79</v>
      </c>
    </row>
    <row r="1144" spans="1:5" x14ac:dyDescent="0.25">
      <c r="A1144" t="s">
        <v>2450</v>
      </c>
      <c r="B1144" t="s">
        <v>2451</v>
      </c>
      <c r="C1144">
        <v>136.5</v>
      </c>
      <c r="D1144" s="1"/>
      <c r="E1144" t="s">
        <v>264</v>
      </c>
    </row>
    <row r="1145" spans="1:5" x14ac:dyDescent="0.25">
      <c r="A1145" t="s">
        <v>2516</v>
      </c>
      <c r="B1145" t="s">
        <v>2517</v>
      </c>
      <c r="C1145">
        <v>136.5</v>
      </c>
      <c r="D1145" s="1"/>
      <c r="E1145" t="s">
        <v>5</v>
      </c>
    </row>
    <row r="1146" spans="1:5" x14ac:dyDescent="0.25">
      <c r="A1146" t="s">
        <v>867</v>
      </c>
      <c r="B1146" t="s">
        <v>868</v>
      </c>
      <c r="C1146">
        <v>136.15</v>
      </c>
      <c r="D1146" s="1"/>
      <c r="E1146" t="s">
        <v>25</v>
      </c>
    </row>
    <row r="1147" spans="1:5" x14ac:dyDescent="0.25">
      <c r="A1147" t="s">
        <v>1855</v>
      </c>
      <c r="B1147" t="s">
        <v>1856</v>
      </c>
      <c r="C1147">
        <v>136</v>
      </c>
      <c r="D1147" s="1"/>
      <c r="E1147" t="s">
        <v>57</v>
      </c>
    </row>
    <row r="1148" spans="1:5" x14ac:dyDescent="0.25">
      <c r="A1148" t="s">
        <v>1333</v>
      </c>
      <c r="B1148" t="s">
        <v>1334</v>
      </c>
      <c r="C1148">
        <v>136</v>
      </c>
      <c r="D1148" s="1"/>
      <c r="E1148" t="s">
        <v>13</v>
      </c>
    </row>
    <row r="1149" spans="1:5" x14ac:dyDescent="0.25">
      <c r="A1149" t="s">
        <v>1421</v>
      </c>
      <c r="B1149" t="s">
        <v>1422</v>
      </c>
      <c r="C1149">
        <v>135</v>
      </c>
      <c r="D1149" s="1"/>
      <c r="E1149" t="s">
        <v>57</v>
      </c>
    </row>
    <row r="1150" spans="1:5" x14ac:dyDescent="0.25">
      <c r="A1150" t="s">
        <v>480</v>
      </c>
      <c r="B1150" t="s">
        <v>481</v>
      </c>
      <c r="C1150">
        <v>135</v>
      </c>
      <c r="D1150" s="1"/>
      <c r="E1150" t="s">
        <v>25</v>
      </c>
    </row>
    <row r="1151" spans="1:5" x14ac:dyDescent="0.25">
      <c r="A1151" t="s">
        <v>1335</v>
      </c>
      <c r="B1151" t="s">
        <v>1334</v>
      </c>
      <c r="C1151">
        <v>135</v>
      </c>
      <c r="D1151" s="1"/>
      <c r="E1151" t="s">
        <v>13</v>
      </c>
    </row>
    <row r="1152" spans="1:5" x14ac:dyDescent="0.25">
      <c r="A1152" t="s">
        <v>1647</v>
      </c>
      <c r="B1152" t="s">
        <v>1648</v>
      </c>
      <c r="C1152">
        <v>134</v>
      </c>
      <c r="D1152" s="1"/>
      <c r="E1152" t="s">
        <v>57</v>
      </c>
    </row>
    <row r="1153" spans="1:5" x14ac:dyDescent="0.25">
      <c r="A1153" t="s">
        <v>3553</v>
      </c>
      <c r="B1153" t="s">
        <v>3554</v>
      </c>
      <c r="C1153">
        <v>134</v>
      </c>
      <c r="D1153" s="1"/>
      <c r="E1153" t="s">
        <v>25</v>
      </c>
    </row>
    <row r="1154" spans="1:5" x14ac:dyDescent="0.25">
      <c r="A1154" t="s">
        <v>2381</v>
      </c>
      <c r="B1154" t="s">
        <v>2382</v>
      </c>
      <c r="C1154">
        <v>132.52000000000001</v>
      </c>
      <c r="D1154" s="1"/>
      <c r="E1154" t="s">
        <v>13</v>
      </c>
    </row>
    <row r="1155" spans="1:5" x14ac:dyDescent="0.25">
      <c r="A1155" t="s">
        <v>3406</v>
      </c>
      <c r="B1155" t="s">
        <v>3407</v>
      </c>
      <c r="C1155">
        <v>132</v>
      </c>
      <c r="D1155" s="1"/>
      <c r="E1155" t="s">
        <v>57</v>
      </c>
    </row>
    <row r="1156" spans="1:5" x14ac:dyDescent="0.25">
      <c r="A1156" t="s">
        <v>4194</v>
      </c>
      <c r="B1156" t="s">
        <v>4195</v>
      </c>
      <c r="C1156">
        <v>132</v>
      </c>
      <c r="D1156" s="1"/>
      <c r="E1156" t="s">
        <v>25</v>
      </c>
    </row>
    <row r="1157" spans="1:5" x14ac:dyDescent="0.25">
      <c r="A1157" t="s">
        <v>1373</v>
      </c>
      <c r="B1157" t="s">
        <v>1374</v>
      </c>
      <c r="C1157">
        <v>131.82000000000002</v>
      </c>
      <c r="D1157" s="1"/>
      <c r="E1157" t="s">
        <v>57</v>
      </c>
    </row>
    <row r="1158" spans="1:5" x14ac:dyDescent="0.25">
      <c r="A1158" t="s">
        <v>3611</v>
      </c>
      <c r="B1158" t="s">
        <v>3612</v>
      </c>
      <c r="C1158">
        <v>130.5</v>
      </c>
      <c r="D1158" s="1"/>
      <c r="E1158" t="s">
        <v>25</v>
      </c>
    </row>
    <row r="1159" spans="1:5" x14ac:dyDescent="0.25">
      <c r="A1159" t="s">
        <v>2309</v>
      </c>
      <c r="B1159" t="s">
        <v>2310</v>
      </c>
      <c r="C1159">
        <v>130</v>
      </c>
      <c r="D1159" s="1"/>
      <c r="E1159" t="s">
        <v>57</v>
      </c>
    </row>
    <row r="1160" spans="1:5" x14ac:dyDescent="0.25">
      <c r="A1160" t="s">
        <v>1819</v>
      </c>
      <c r="B1160" t="s">
        <v>1820</v>
      </c>
      <c r="C1160">
        <v>130</v>
      </c>
      <c r="D1160" s="1"/>
      <c r="E1160" t="s">
        <v>25</v>
      </c>
    </row>
    <row r="1161" spans="1:5" x14ac:dyDescent="0.25">
      <c r="A1161" t="s">
        <v>2343</v>
      </c>
      <c r="B1161" t="s">
        <v>2344</v>
      </c>
      <c r="C1161">
        <v>129</v>
      </c>
      <c r="D1161" s="1"/>
      <c r="E1161" t="s">
        <v>13</v>
      </c>
    </row>
    <row r="1162" spans="1:5" x14ac:dyDescent="0.25">
      <c r="A1162" t="s">
        <v>2482</v>
      </c>
      <c r="B1162" t="s">
        <v>2483</v>
      </c>
      <c r="C1162">
        <v>129</v>
      </c>
      <c r="D1162" s="1"/>
      <c r="E1162" t="s">
        <v>57</v>
      </c>
    </row>
    <row r="1163" spans="1:5" x14ac:dyDescent="0.25">
      <c r="A1163" t="s">
        <v>1063</v>
      </c>
      <c r="B1163" t="s">
        <v>1064</v>
      </c>
      <c r="C1163">
        <v>128.12</v>
      </c>
      <c r="D1163" s="1"/>
      <c r="E1163" t="s">
        <v>13</v>
      </c>
    </row>
    <row r="1164" spans="1:5" x14ac:dyDescent="0.25">
      <c r="A1164" t="s">
        <v>773</v>
      </c>
      <c r="B1164" t="s">
        <v>774</v>
      </c>
      <c r="C1164">
        <v>128</v>
      </c>
      <c r="D1164" s="1"/>
      <c r="E1164" t="s">
        <v>13</v>
      </c>
    </row>
    <row r="1165" spans="1:5" x14ac:dyDescent="0.25">
      <c r="A1165" t="s">
        <v>984</v>
      </c>
      <c r="B1165" t="s">
        <v>985</v>
      </c>
      <c r="C1165">
        <v>127.76</v>
      </c>
      <c r="D1165" s="1"/>
      <c r="E1165" t="s">
        <v>13</v>
      </c>
    </row>
    <row r="1166" spans="1:5" x14ac:dyDescent="0.25">
      <c r="A1166" t="s">
        <v>1327</v>
      </c>
      <c r="B1166" t="s">
        <v>1328</v>
      </c>
      <c r="C1166">
        <v>127.3</v>
      </c>
      <c r="D1166" s="1"/>
      <c r="E1166" t="s">
        <v>13</v>
      </c>
    </row>
    <row r="1167" spans="1:5" x14ac:dyDescent="0.25">
      <c r="A1167" t="s">
        <v>1986</v>
      </c>
      <c r="B1167" t="s">
        <v>1987</v>
      </c>
      <c r="C1167">
        <v>127</v>
      </c>
      <c r="D1167" s="1"/>
      <c r="E1167" t="s">
        <v>79</v>
      </c>
    </row>
    <row r="1168" spans="1:5" x14ac:dyDescent="0.25">
      <c r="A1168" t="s">
        <v>2873</v>
      </c>
      <c r="B1168" t="s">
        <v>2874</v>
      </c>
      <c r="C1168">
        <v>127</v>
      </c>
      <c r="D1168" s="1"/>
      <c r="E1168" t="s">
        <v>25</v>
      </c>
    </row>
    <row r="1169" spans="1:5" x14ac:dyDescent="0.25">
      <c r="A1169" t="s">
        <v>2144</v>
      </c>
      <c r="B1169" t="s">
        <v>2145</v>
      </c>
      <c r="C1169">
        <v>126</v>
      </c>
      <c r="D1169" s="1">
        <v>41626</v>
      </c>
      <c r="E1169" t="s">
        <v>25</v>
      </c>
    </row>
    <row r="1170" spans="1:5" x14ac:dyDescent="0.25">
      <c r="A1170" t="s">
        <v>1314</v>
      </c>
      <c r="B1170" t="s">
        <v>1315</v>
      </c>
      <c r="C1170">
        <v>126</v>
      </c>
      <c r="D1170" s="1"/>
      <c r="E1170" t="s">
        <v>13</v>
      </c>
    </row>
    <row r="1171" spans="1:5" x14ac:dyDescent="0.25">
      <c r="A1171" t="s">
        <v>3629</v>
      </c>
      <c r="B1171" t="s">
        <v>3630</v>
      </c>
      <c r="C1171">
        <v>126</v>
      </c>
      <c r="D1171" s="1"/>
      <c r="E1171" t="s">
        <v>79</v>
      </c>
    </row>
    <row r="1172" spans="1:5" x14ac:dyDescent="0.25">
      <c r="A1172" t="s">
        <v>593</v>
      </c>
      <c r="B1172" t="s">
        <v>594</v>
      </c>
      <c r="C1172">
        <v>125</v>
      </c>
      <c r="D1172" s="1"/>
      <c r="E1172" t="s">
        <v>13</v>
      </c>
    </row>
    <row r="1173" spans="1:5" x14ac:dyDescent="0.25">
      <c r="A1173" t="s">
        <v>1126</v>
      </c>
      <c r="B1173" t="s">
        <v>1127</v>
      </c>
      <c r="C1173">
        <v>124.66</v>
      </c>
      <c r="D1173" s="1"/>
      <c r="E1173" t="s">
        <v>264</v>
      </c>
    </row>
    <row r="1174" spans="1:5" x14ac:dyDescent="0.25">
      <c r="A1174" t="s">
        <v>1869</v>
      </c>
      <c r="B1174" t="s">
        <v>1870</v>
      </c>
      <c r="C1174">
        <v>124.33999999999999</v>
      </c>
      <c r="D1174" s="1"/>
      <c r="E1174" t="s">
        <v>57</v>
      </c>
    </row>
    <row r="1175" spans="1:5" x14ac:dyDescent="0.25">
      <c r="A1175" t="s">
        <v>1304</v>
      </c>
      <c r="B1175" t="s">
        <v>1305</v>
      </c>
      <c r="C1175">
        <v>124.2</v>
      </c>
      <c r="D1175" s="1"/>
      <c r="E1175" t="s">
        <v>25</v>
      </c>
    </row>
    <row r="1176" spans="1:5" x14ac:dyDescent="0.25">
      <c r="A1176" t="s">
        <v>3645</v>
      </c>
      <c r="B1176" t="s">
        <v>3646</v>
      </c>
      <c r="C1176">
        <v>124</v>
      </c>
      <c r="D1176" s="1"/>
      <c r="E1176" t="s">
        <v>13</v>
      </c>
    </row>
    <row r="1177" spans="1:5" x14ac:dyDescent="0.25">
      <c r="A1177" t="s">
        <v>2538</v>
      </c>
      <c r="B1177" t="s">
        <v>2539</v>
      </c>
      <c r="C1177">
        <v>123.7</v>
      </c>
      <c r="D1177" s="1"/>
      <c r="E1177" t="s">
        <v>57</v>
      </c>
    </row>
    <row r="1178" spans="1:5" x14ac:dyDescent="0.25">
      <c r="A1178" t="s">
        <v>214</v>
      </c>
      <c r="B1178" t="s">
        <v>215</v>
      </c>
      <c r="C1178">
        <v>123</v>
      </c>
      <c r="D1178" s="1">
        <v>39943</v>
      </c>
      <c r="E1178" t="s">
        <v>25</v>
      </c>
    </row>
    <row r="1179" spans="1:5" x14ac:dyDescent="0.25">
      <c r="A1179" t="s">
        <v>4166</v>
      </c>
      <c r="B1179" t="s">
        <v>4167</v>
      </c>
      <c r="C1179">
        <v>123</v>
      </c>
      <c r="D1179" s="1"/>
      <c r="E1179" t="s">
        <v>13</v>
      </c>
    </row>
    <row r="1180" spans="1:5" x14ac:dyDescent="0.25">
      <c r="A1180" t="s">
        <v>2172</v>
      </c>
      <c r="B1180" t="s">
        <v>2173</v>
      </c>
      <c r="C1180">
        <v>121</v>
      </c>
      <c r="D1180" s="1">
        <v>42063</v>
      </c>
      <c r="E1180" t="s">
        <v>25</v>
      </c>
    </row>
    <row r="1181" spans="1:5" x14ac:dyDescent="0.25">
      <c r="A1181" t="s">
        <v>831</v>
      </c>
      <c r="B1181" t="s">
        <v>832</v>
      </c>
      <c r="C1181">
        <v>120.5</v>
      </c>
      <c r="D1181" s="1"/>
      <c r="E1181" t="s">
        <v>232</v>
      </c>
    </row>
    <row r="1182" spans="1:5" x14ac:dyDescent="0.25">
      <c r="A1182" t="s">
        <v>3205</v>
      </c>
      <c r="B1182" t="s">
        <v>3206</v>
      </c>
      <c r="C1182">
        <v>120</v>
      </c>
      <c r="D1182" s="1"/>
      <c r="E1182" t="s">
        <v>13</v>
      </c>
    </row>
    <row r="1183" spans="1:5" x14ac:dyDescent="0.25">
      <c r="A1183" t="s">
        <v>807</v>
      </c>
      <c r="B1183" t="s">
        <v>808</v>
      </c>
      <c r="C1183">
        <v>120</v>
      </c>
      <c r="D1183" s="1">
        <v>41061</v>
      </c>
      <c r="E1183" t="s">
        <v>13</v>
      </c>
    </row>
    <row r="1184" spans="1:5" x14ac:dyDescent="0.25">
      <c r="A1184" t="s">
        <v>895</v>
      </c>
      <c r="B1184" t="s">
        <v>896</v>
      </c>
      <c r="C1184">
        <v>120</v>
      </c>
      <c r="D1184" s="1"/>
      <c r="E1184" t="s">
        <v>13</v>
      </c>
    </row>
    <row r="1185" spans="1:5" x14ac:dyDescent="0.25">
      <c r="A1185" t="s">
        <v>1183</v>
      </c>
      <c r="B1185" t="s">
        <v>1184</v>
      </c>
      <c r="C1185">
        <v>120</v>
      </c>
      <c r="D1185" s="1"/>
      <c r="E1185" t="s">
        <v>13</v>
      </c>
    </row>
    <row r="1186" spans="1:5" x14ac:dyDescent="0.25">
      <c r="A1186" t="s">
        <v>3336</v>
      </c>
      <c r="B1186" t="s">
        <v>3337</v>
      </c>
      <c r="C1186">
        <v>120</v>
      </c>
      <c r="D1186" s="1"/>
      <c r="E1186" t="s">
        <v>25</v>
      </c>
    </row>
    <row r="1187" spans="1:5" x14ac:dyDescent="0.25">
      <c r="A1187" t="s">
        <v>1176</v>
      </c>
      <c r="B1187" t="s">
        <v>1177</v>
      </c>
      <c r="C1187">
        <v>120</v>
      </c>
      <c r="D1187" s="1"/>
      <c r="E1187" t="s">
        <v>1178</v>
      </c>
    </row>
    <row r="1188" spans="1:5" x14ac:dyDescent="0.25">
      <c r="A1188" t="s">
        <v>2729</v>
      </c>
      <c r="B1188" t="s">
        <v>2730</v>
      </c>
      <c r="C1188">
        <v>119</v>
      </c>
      <c r="D1188" s="1"/>
      <c r="E1188" t="s">
        <v>13</v>
      </c>
    </row>
    <row r="1189" spans="1:5" x14ac:dyDescent="0.25">
      <c r="A1189" t="s">
        <v>4190</v>
      </c>
      <c r="B1189" t="s">
        <v>4191</v>
      </c>
      <c r="C1189">
        <v>118.47</v>
      </c>
      <c r="D1189" s="1"/>
      <c r="E1189" t="s">
        <v>13</v>
      </c>
    </row>
    <row r="1190" spans="1:5" x14ac:dyDescent="0.25">
      <c r="A1190" t="s">
        <v>2480</v>
      </c>
      <c r="B1190" t="s">
        <v>2481</v>
      </c>
      <c r="C1190">
        <v>118.18499999999986</v>
      </c>
      <c r="D1190" s="1"/>
      <c r="E1190" t="s">
        <v>57</v>
      </c>
    </row>
    <row r="1191" spans="1:5" x14ac:dyDescent="0.25">
      <c r="A1191" t="s">
        <v>1849</v>
      </c>
      <c r="B1191" t="s">
        <v>1850</v>
      </c>
      <c r="C1191">
        <v>118</v>
      </c>
      <c r="D1191" s="1"/>
      <c r="E1191" t="s">
        <v>13</v>
      </c>
    </row>
    <row r="1192" spans="1:5" x14ac:dyDescent="0.25">
      <c r="A1192" t="s">
        <v>3585</v>
      </c>
      <c r="B1192" t="s">
        <v>3586</v>
      </c>
      <c r="C1192">
        <v>117.75</v>
      </c>
      <c r="D1192" s="1"/>
      <c r="E1192" t="s">
        <v>25</v>
      </c>
    </row>
    <row r="1193" spans="1:5" x14ac:dyDescent="0.25">
      <c r="A1193" t="s">
        <v>3991</v>
      </c>
      <c r="B1193" t="s">
        <v>3992</v>
      </c>
      <c r="C1193">
        <v>117.29999999999995</v>
      </c>
      <c r="D1193" s="1"/>
      <c r="E1193" t="s">
        <v>25</v>
      </c>
    </row>
    <row r="1194" spans="1:5" x14ac:dyDescent="0.25">
      <c r="A1194" t="s">
        <v>877</v>
      </c>
      <c r="B1194" t="s">
        <v>878</v>
      </c>
      <c r="C1194">
        <v>117</v>
      </c>
      <c r="D1194" s="1"/>
      <c r="E1194" t="s">
        <v>25</v>
      </c>
    </row>
    <row r="1195" spans="1:5" x14ac:dyDescent="0.25">
      <c r="A1195" t="s">
        <v>4205</v>
      </c>
      <c r="B1195" t="s">
        <v>4206</v>
      </c>
      <c r="C1195">
        <v>117</v>
      </c>
      <c r="D1195" s="1">
        <v>39814</v>
      </c>
      <c r="E1195" t="s">
        <v>25</v>
      </c>
    </row>
    <row r="1196" spans="1:5" x14ac:dyDescent="0.25">
      <c r="A1196" t="s">
        <v>3209</v>
      </c>
      <c r="B1196" t="s">
        <v>3210</v>
      </c>
      <c r="C1196">
        <v>116</v>
      </c>
      <c r="D1196" s="1"/>
      <c r="E1196" t="s">
        <v>13</v>
      </c>
    </row>
    <row r="1197" spans="1:5" x14ac:dyDescent="0.25">
      <c r="A1197" t="s">
        <v>929</v>
      </c>
      <c r="B1197" t="s">
        <v>930</v>
      </c>
      <c r="C1197">
        <v>116</v>
      </c>
      <c r="D1197" s="1"/>
      <c r="E1197" t="s">
        <v>13</v>
      </c>
    </row>
    <row r="1198" spans="1:5" x14ac:dyDescent="0.25">
      <c r="A1198" t="s">
        <v>1763</v>
      </c>
      <c r="B1198" t="s">
        <v>1764</v>
      </c>
      <c r="C1198">
        <v>116</v>
      </c>
      <c r="D1198" s="1"/>
      <c r="E1198" t="s">
        <v>13</v>
      </c>
    </row>
    <row r="1199" spans="1:5" x14ac:dyDescent="0.25">
      <c r="A1199" t="s">
        <v>538</v>
      </c>
      <c r="B1199" t="s">
        <v>539</v>
      </c>
      <c r="C1199">
        <v>116</v>
      </c>
      <c r="D1199" s="1"/>
      <c r="E1199" t="s">
        <v>13</v>
      </c>
    </row>
    <row r="1200" spans="1:5" x14ac:dyDescent="0.25">
      <c r="A1200" t="s">
        <v>3061</v>
      </c>
      <c r="B1200" t="s">
        <v>3062</v>
      </c>
      <c r="C1200">
        <v>115.32</v>
      </c>
      <c r="D1200" s="1"/>
      <c r="E1200" t="s">
        <v>25</v>
      </c>
    </row>
    <row r="1201" spans="1:5" x14ac:dyDescent="0.25">
      <c r="A1201" t="s">
        <v>1018</v>
      </c>
      <c r="B1201" t="s">
        <v>1019</v>
      </c>
      <c r="C1201">
        <v>115</v>
      </c>
      <c r="D1201" s="1"/>
      <c r="E1201" t="s">
        <v>25</v>
      </c>
    </row>
    <row r="1202" spans="1:5" x14ac:dyDescent="0.25">
      <c r="A1202" t="s">
        <v>2631</v>
      </c>
      <c r="B1202" t="s">
        <v>3909</v>
      </c>
      <c r="C1202">
        <v>115</v>
      </c>
      <c r="D1202" s="1"/>
      <c r="E1202" t="s">
        <v>30</v>
      </c>
    </row>
    <row r="1203" spans="1:5" x14ac:dyDescent="0.25">
      <c r="A1203" t="s">
        <v>2293</v>
      </c>
      <c r="B1203" t="s">
        <v>2294</v>
      </c>
      <c r="C1203">
        <v>113</v>
      </c>
      <c r="D1203" s="1"/>
      <c r="E1203" t="s">
        <v>13</v>
      </c>
    </row>
    <row r="1204" spans="1:5" x14ac:dyDescent="0.25">
      <c r="A1204" t="s">
        <v>518</v>
      </c>
      <c r="B1204" t="s">
        <v>519</v>
      </c>
      <c r="C1204">
        <v>112.75</v>
      </c>
      <c r="D1204" s="1"/>
      <c r="E1204" t="s">
        <v>13</v>
      </c>
    </row>
    <row r="1205" spans="1:5" x14ac:dyDescent="0.25">
      <c r="A1205" t="s">
        <v>2837</v>
      </c>
      <c r="B1205" t="s">
        <v>2838</v>
      </c>
      <c r="C1205">
        <v>112</v>
      </c>
      <c r="D1205" s="1"/>
      <c r="E1205" t="s">
        <v>13</v>
      </c>
    </row>
    <row r="1206" spans="1:5" x14ac:dyDescent="0.25">
      <c r="A1206" t="s">
        <v>4057</v>
      </c>
      <c r="B1206" t="s">
        <v>4058</v>
      </c>
      <c r="C1206">
        <v>112</v>
      </c>
      <c r="D1206" s="1"/>
      <c r="E1206" t="s">
        <v>264</v>
      </c>
    </row>
    <row r="1207" spans="1:5" x14ac:dyDescent="0.25">
      <c r="A1207" t="s">
        <v>3113</v>
      </c>
      <c r="B1207" t="s">
        <v>3114</v>
      </c>
      <c r="C1207">
        <v>112</v>
      </c>
      <c r="D1207" s="1"/>
      <c r="E1207" t="s">
        <v>13</v>
      </c>
    </row>
    <row r="1208" spans="1:5" x14ac:dyDescent="0.25">
      <c r="A1208" t="s">
        <v>2208</v>
      </c>
      <c r="B1208" t="s">
        <v>2209</v>
      </c>
      <c r="C1208">
        <v>111.7</v>
      </c>
      <c r="D1208" s="1"/>
      <c r="E1208" t="s">
        <v>13</v>
      </c>
    </row>
    <row r="1209" spans="1:5" x14ac:dyDescent="0.25">
      <c r="A1209" t="s">
        <v>2811</v>
      </c>
      <c r="B1209" t="s">
        <v>2812</v>
      </c>
      <c r="C1209">
        <v>111</v>
      </c>
      <c r="D1209" s="1"/>
      <c r="E1209" t="s">
        <v>13</v>
      </c>
    </row>
    <row r="1210" spans="1:5" x14ac:dyDescent="0.25">
      <c r="A1210" t="s">
        <v>3505</v>
      </c>
      <c r="B1210" t="s">
        <v>3506</v>
      </c>
      <c r="C1210">
        <v>111</v>
      </c>
      <c r="D1210" s="1"/>
      <c r="E1210" t="s">
        <v>13</v>
      </c>
    </row>
    <row r="1211" spans="1:5" x14ac:dyDescent="0.25">
      <c r="A1211" t="s">
        <v>3605</v>
      </c>
      <c r="B1211" t="s">
        <v>3606</v>
      </c>
      <c r="C1211">
        <v>110</v>
      </c>
      <c r="D1211" s="1"/>
      <c r="E1211" t="s">
        <v>13</v>
      </c>
    </row>
    <row r="1212" spans="1:5" x14ac:dyDescent="0.25">
      <c r="A1212" t="s">
        <v>2321</v>
      </c>
      <c r="B1212" t="s">
        <v>2322</v>
      </c>
      <c r="C1212">
        <v>110</v>
      </c>
      <c r="D1212" s="1"/>
      <c r="E1212" t="s">
        <v>57</v>
      </c>
    </row>
    <row r="1213" spans="1:5" x14ac:dyDescent="0.25">
      <c r="A1213" t="s">
        <v>449</v>
      </c>
      <c r="B1213" t="s">
        <v>450</v>
      </c>
      <c r="C1213">
        <v>110</v>
      </c>
      <c r="D1213" s="1"/>
      <c r="E1213" t="s">
        <v>18</v>
      </c>
    </row>
    <row r="1214" spans="1:5" x14ac:dyDescent="0.25">
      <c r="A1214" t="s">
        <v>4128</v>
      </c>
      <c r="B1214" t="s">
        <v>4129</v>
      </c>
      <c r="C1214">
        <v>110</v>
      </c>
      <c r="D1214" s="1">
        <v>38198</v>
      </c>
      <c r="E1214" t="s">
        <v>13</v>
      </c>
    </row>
    <row r="1215" spans="1:5" x14ac:dyDescent="0.25">
      <c r="A1215" t="s">
        <v>3511</v>
      </c>
      <c r="B1215" t="s">
        <v>3512</v>
      </c>
      <c r="C1215">
        <v>108</v>
      </c>
      <c r="D1215" s="1"/>
      <c r="E1215" t="s">
        <v>13</v>
      </c>
    </row>
    <row r="1216" spans="1:5" x14ac:dyDescent="0.25">
      <c r="A1216" t="s">
        <v>510</v>
      </c>
      <c r="B1216" t="s">
        <v>511</v>
      </c>
      <c r="C1216">
        <v>107.25</v>
      </c>
      <c r="D1216" s="1"/>
      <c r="E1216" t="s">
        <v>25</v>
      </c>
    </row>
    <row r="1217" spans="1:5" x14ac:dyDescent="0.25">
      <c r="A1217" t="s">
        <v>2751</v>
      </c>
      <c r="B1217" t="s">
        <v>2752</v>
      </c>
      <c r="C1217">
        <v>107</v>
      </c>
      <c r="D1217" s="1"/>
      <c r="E1217" t="s">
        <v>57</v>
      </c>
    </row>
    <row r="1218" spans="1:5" x14ac:dyDescent="0.25">
      <c r="A1218" t="s">
        <v>4182</v>
      </c>
      <c r="B1218" t="s">
        <v>4183</v>
      </c>
      <c r="C1218">
        <v>107</v>
      </c>
      <c r="D1218" s="1">
        <v>40148</v>
      </c>
      <c r="E1218" t="s">
        <v>13</v>
      </c>
    </row>
    <row r="1219" spans="1:5" x14ac:dyDescent="0.25">
      <c r="A1219" t="s">
        <v>3090</v>
      </c>
      <c r="B1219" t="s">
        <v>3089</v>
      </c>
      <c r="C1219">
        <v>106</v>
      </c>
      <c r="D1219" s="1"/>
      <c r="E1219" t="s">
        <v>25</v>
      </c>
    </row>
    <row r="1220" spans="1:5" x14ac:dyDescent="0.25">
      <c r="A1220" t="s">
        <v>120</v>
      </c>
      <c r="B1220" t="s">
        <v>121</v>
      </c>
      <c r="C1220">
        <v>106</v>
      </c>
      <c r="D1220" s="1"/>
      <c r="E1220" t="s">
        <v>57</v>
      </c>
    </row>
    <row r="1221" spans="1:5" x14ac:dyDescent="0.25">
      <c r="A1221" t="s">
        <v>206</v>
      </c>
      <c r="B1221" t="s">
        <v>207</v>
      </c>
      <c r="C1221">
        <v>106</v>
      </c>
      <c r="D1221" s="1"/>
      <c r="E1221" t="s">
        <v>18</v>
      </c>
    </row>
    <row r="1222" spans="1:5" x14ac:dyDescent="0.25">
      <c r="A1222" t="s">
        <v>313</v>
      </c>
      <c r="B1222" t="s">
        <v>314</v>
      </c>
      <c r="C1222">
        <v>105</v>
      </c>
      <c r="D1222" s="1"/>
      <c r="E1222" t="s">
        <v>13</v>
      </c>
    </row>
    <row r="1223" spans="1:5" x14ac:dyDescent="0.25">
      <c r="A1223" t="s">
        <v>1130</v>
      </c>
      <c r="B1223" t="s">
        <v>1131</v>
      </c>
      <c r="C1223">
        <v>105</v>
      </c>
      <c r="D1223" s="1"/>
      <c r="E1223" t="s">
        <v>13</v>
      </c>
    </row>
    <row r="1224" spans="1:5" x14ac:dyDescent="0.25">
      <c r="A1224" t="s">
        <v>2176</v>
      </c>
      <c r="B1224" t="s">
        <v>2177</v>
      </c>
      <c r="C1224">
        <v>104</v>
      </c>
      <c r="D1224" s="1"/>
      <c r="E1224" t="s">
        <v>13</v>
      </c>
    </row>
    <row r="1225" spans="1:5" x14ac:dyDescent="0.25">
      <c r="A1225" t="s">
        <v>1984</v>
      </c>
      <c r="B1225" t="s">
        <v>1985</v>
      </c>
      <c r="C1225">
        <v>104</v>
      </c>
      <c r="D1225" s="1"/>
      <c r="E1225" t="s">
        <v>79</v>
      </c>
    </row>
    <row r="1226" spans="1:5" x14ac:dyDescent="0.25">
      <c r="A1226" t="s">
        <v>684</v>
      </c>
      <c r="B1226" t="s">
        <v>685</v>
      </c>
      <c r="C1226">
        <v>103.25</v>
      </c>
      <c r="D1226" s="1"/>
      <c r="E1226" t="s">
        <v>57</v>
      </c>
    </row>
    <row r="1227" spans="1:5" x14ac:dyDescent="0.25">
      <c r="A1227" t="s">
        <v>1191</v>
      </c>
      <c r="B1227" t="s">
        <v>1192</v>
      </c>
      <c r="C1227">
        <v>103</v>
      </c>
      <c r="D1227" s="1"/>
      <c r="E1227" t="s">
        <v>13</v>
      </c>
    </row>
    <row r="1228" spans="1:5" x14ac:dyDescent="0.25">
      <c r="A1228" t="s">
        <v>3881</v>
      </c>
      <c r="B1228" t="s">
        <v>3882</v>
      </c>
      <c r="C1228">
        <v>102.59199999999998</v>
      </c>
      <c r="D1228" s="1">
        <v>40695</v>
      </c>
      <c r="E1228" t="s">
        <v>25</v>
      </c>
    </row>
    <row r="1229" spans="1:5" x14ac:dyDescent="0.25">
      <c r="A1229" t="s">
        <v>1607</v>
      </c>
      <c r="B1229" t="s">
        <v>1608</v>
      </c>
      <c r="C1229">
        <v>102</v>
      </c>
      <c r="D1229" s="1"/>
      <c r="E1229" t="s">
        <v>13</v>
      </c>
    </row>
    <row r="1230" spans="1:5" x14ac:dyDescent="0.25">
      <c r="A1230" t="s">
        <v>2433</v>
      </c>
      <c r="B1230" t="s">
        <v>2434</v>
      </c>
      <c r="C1230">
        <v>102</v>
      </c>
      <c r="D1230" s="1"/>
      <c r="E1230" t="s">
        <v>13</v>
      </c>
    </row>
    <row r="1231" spans="1:5" x14ac:dyDescent="0.25">
      <c r="A1231" t="s">
        <v>1444</v>
      </c>
      <c r="B1231" t="s">
        <v>1445</v>
      </c>
      <c r="C1231">
        <v>101.2</v>
      </c>
      <c r="D1231" s="1"/>
      <c r="E1231" t="s">
        <v>264</v>
      </c>
    </row>
    <row r="1232" spans="1:5" x14ac:dyDescent="0.25">
      <c r="A1232" t="s">
        <v>4276</v>
      </c>
      <c r="B1232" t="s">
        <v>4277</v>
      </c>
      <c r="C1232">
        <v>101</v>
      </c>
      <c r="D1232" s="1"/>
      <c r="E1232" t="s">
        <v>79</v>
      </c>
    </row>
    <row r="1233" spans="1:5" x14ac:dyDescent="0.25">
      <c r="A1233" t="s">
        <v>1350</v>
      </c>
      <c r="B1233" t="s">
        <v>1351</v>
      </c>
      <c r="C1233">
        <v>100</v>
      </c>
      <c r="D1233" s="1">
        <v>38372</v>
      </c>
      <c r="E1233" t="s">
        <v>10</v>
      </c>
    </row>
    <row r="1234" spans="1:5" x14ac:dyDescent="0.25">
      <c r="A1234" t="s">
        <v>652</v>
      </c>
      <c r="B1234" t="s">
        <v>653</v>
      </c>
      <c r="C1234">
        <v>100</v>
      </c>
      <c r="D1234" s="1">
        <v>38603</v>
      </c>
      <c r="E1234" t="s">
        <v>25</v>
      </c>
    </row>
    <row r="1235" spans="1:5" x14ac:dyDescent="0.25">
      <c r="A1235" t="s">
        <v>875</v>
      </c>
      <c r="B1235" t="s">
        <v>876</v>
      </c>
      <c r="C1235">
        <v>100</v>
      </c>
      <c r="D1235" s="1"/>
      <c r="E1235" t="s">
        <v>13</v>
      </c>
    </row>
    <row r="1236" spans="1:5" x14ac:dyDescent="0.25">
      <c r="A1236" t="s">
        <v>2270</v>
      </c>
      <c r="B1236" t="s">
        <v>2271</v>
      </c>
      <c r="C1236">
        <v>100</v>
      </c>
      <c r="D1236" s="1"/>
      <c r="E1236" t="s">
        <v>13</v>
      </c>
    </row>
    <row r="1237" spans="1:5" x14ac:dyDescent="0.25">
      <c r="A1237" t="s">
        <v>1338</v>
      </c>
      <c r="B1237" t="s">
        <v>1339</v>
      </c>
      <c r="C1237">
        <v>100</v>
      </c>
      <c r="D1237" s="1"/>
      <c r="E1237" t="s">
        <v>13</v>
      </c>
    </row>
    <row r="1238" spans="1:5" x14ac:dyDescent="0.25">
      <c r="A1238" t="s">
        <v>2506</v>
      </c>
      <c r="B1238" t="s">
        <v>2507</v>
      </c>
      <c r="C1238">
        <v>100</v>
      </c>
      <c r="D1238" s="1"/>
      <c r="E1238" t="s">
        <v>13</v>
      </c>
    </row>
    <row r="1239" spans="1:5" x14ac:dyDescent="0.25">
      <c r="A1239" t="s">
        <v>4080</v>
      </c>
      <c r="B1239" t="s">
        <v>4081</v>
      </c>
      <c r="C1239">
        <v>100</v>
      </c>
      <c r="D1239" s="1"/>
      <c r="E1239" t="s">
        <v>57</v>
      </c>
    </row>
    <row r="1240" spans="1:5" x14ac:dyDescent="0.25">
      <c r="A1240" t="s">
        <v>258</v>
      </c>
      <c r="B1240" t="s">
        <v>259</v>
      </c>
      <c r="C1240">
        <v>100</v>
      </c>
      <c r="D1240" s="1"/>
      <c r="E1240" t="s">
        <v>13</v>
      </c>
    </row>
    <row r="1241" spans="1:5" x14ac:dyDescent="0.25">
      <c r="A1241" t="s">
        <v>2673</v>
      </c>
      <c r="B1241" t="s">
        <v>2674</v>
      </c>
      <c r="C1241">
        <v>100</v>
      </c>
      <c r="D1241" s="1"/>
      <c r="E1241" t="s">
        <v>13</v>
      </c>
    </row>
    <row r="1242" spans="1:5" x14ac:dyDescent="0.25">
      <c r="A1242" t="s">
        <v>3846</v>
      </c>
      <c r="B1242" t="s">
        <v>3847</v>
      </c>
      <c r="C1242">
        <v>99.988000000000014</v>
      </c>
      <c r="D1242" s="1">
        <v>41878</v>
      </c>
      <c r="E1242" t="s">
        <v>57</v>
      </c>
    </row>
    <row r="1243" spans="1:5" x14ac:dyDescent="0.25">
      <c r="A1243" t="s">
        <v>3980</v>
      </c>
      <c r="B1243" t="s">
        <v>3981</v>
      </c>
      <c r="C1243">
        <v>99.4</v>
      </c>
      <c r="D1243" s="1"/>
      <c r="E1243" t="s">
        <v>621</v>
      </c>
    </row>
    <row r="1244" spans="1:5" x14ac:dyDescent="0.25">
      <c r="A1244" t="s">
        <v>3043</v>
      </c>
      <c r="B1244" t="s">
        <v>3044</v>
      </c>
      <c r="C1244">
        <v>99</v>
      </c>
      <c r="D1244" s="1"/>
      <c r="E1244" t="s">
        <v>79</v>
      </c>
    </row>
    <row r="1245" spans="1:5" x14ac:dyDescent="0.25">
      <c r="A1245" t="s">
        <v>3009</v>
      </c>
      <c r="B1245" t="s">
        <v>3010</v>
      </c>
      <c r="C1245">
        <v>99</v>
      </c>
      <c r="D1245" s="1"/>
      <c r="E1245" t="s">
        <v>13</v>
      </c>
    </row>
    <row r="1246" spans="1:5" x14ac:dyDescent="0.25">
      <c r="A1246" t="s">
        <v>2647</v>
      </c>
      <c r="B1246" t="s">
        <v>2648</v>
      </c>
      <c r="C1246">
        <v>99</v>
      </c>
      <c r="D1246" s="1">
        <v>42124</v>
      </c>
      <c r="E1246" t="s">
        <v>13</v>
      </c>
    </row>
    <row r="1247" spans="1:5" x14ac:dyDescent="0.25">
      <c r="A1247" t="s">
        <v>3875</v>
      </c>
      <c r="B1247" t="s">
        <v>3876</v>
      </c>
      <c r="C1247">
        <v>99</v>
      </c>
      <c r="D1247" s="1"/>
      <c r="E1247" t="s">
        <v>25</v>
      </c>
    </row>
    <row r="1248" spans="1:5" x14ac:dyDescent="0.25">
      <c r="A1248" t="s">
        <v>2965</v>
      </c>
      <c r="B1248" t="s">
        <v>2966</v>
      </c>
      <c r="C1248">
        <v>98.600000000000009</v>
      </c>
      <c r="D1248" s="1"/>
      <c r="E1248" t="s">
        <v>25</v>
      </c>
    </row>
    <row r="1249" spans="1:5" x14ac:dyDescent="0.25">
      <c r="A1249" t="s">
        <v>3949</v>
      </c>
      <c r="B1249" t="s">
        <v>3950</v>
      </c>
      <c r="C1249">
        <v>98.5</v>
      </c>
      <c r="D1249" s="1"/>
      <c r="E1249" t="s">
        <v>25</v>
      </c>
    </row>
    <row r="1250" spans="1:5" x14ac:dyDescent="0.25">
      <c r="A1250" t="s">
        <v>271</v>
      </c>
      <c r="B1250" t="s">
        <v>272</v>
      </c>
      <c r="C1250">
        <v>97</v>
      </c>
      <c r="D1250" s="1">
        <v>38198</v>
      </c>
      <c r="E1250" t="s">
        <v>79</v>
      </c>
    </row>
    <row r="1251" spans="1:5" x14ac:dyDescent="0.25">
      <c r="A1251" t="s">
        <v>2110</v>
      </c>
      <c r="B1251" t="s">
        <v>2111</v>
      </c>
      <c r="C1251">
        <v>96.5</v>
      </c>
      <c r="D1251" s="1"/>
      <c r="E1251" t="s">
        <v>13</v>
      </c>
    </row>
    <row r="1252" spans="1:5" x14ac:dyDescent="0.25">
      <c r="A1252" t="s">
        <v>905</v>
      </c>
      <c r="B1252" t="s">
        <v>906</v>
      </c>
      <c r="C1252">
        <v>96</v>
      </c>
      <c r="D1252" s="1"/>
      <c r="E1252" t="s">
        <v>18</v>
      </c>
    </row>
    <row r="1253" spans="1:5" x14ac:dyDescent="0.25">
      <c r="A1253" t="s">
        <v>3671</v>
      </c>
      <c r="B1253" t="s">
        <v>3672</v>
      </c>
      <c r="C1253">
        <v>96</v>
      </c>
      <c r="D1253" s="1"/>
      <c r="E1253" t="s">
        <v>45</v>
      </c>
    </row>
    <row r="1254" spans="1:5" x14ac:dyDescent="0.25">
      <c r="A1254" t="s">
        <v>931</v>
      </c>
      <c r="B1254" t="s">
        <v>932</v>
      </c>
      <c r="C1254">
        <v>95</v>
      </c>
      <c r="D1254" s="1"/>
      <c r="E1254" t="s">
        <v>25</v>
      </c>
    </row>
    <row r="1255" spans="1:5" x14ac:dyDescent="0.25">
      <c r="A1255" t="s">
        <v>4233</v>
      </c>
      <c r="B1255" t="s">
        <v>4234</v>
      </c>
      <c r="C1255">
        <v>95</v>
      </c>
      <c r="D1255" s="1">
        <v>37761</v>
      </c>
      <c r="E1255" t="s">
        <v>57</v>
      </c>
    </row>
    <row r="1256" spans="1:5" x14ac:dyDescent="0.25">
      <c r="A1256" t="s">
        <v>2008</v>
      </c>
      <c r="B1256" t="s">
        <v>2009</v>
      </c>
      <c r="C1256">
        <v>95</v>
      </c>
      <c r="D1256" s="1"/>
      <c r="E1256" t="s">
        <v>13</v>
      </c>
    </row>
    <row r="1257" spans="1:5" x14ac:dyDescent="0.25">
      <c r="A1257" t="s">
        <v>678</v>
      </c>
      <c r="B1257" t="s">
        <v>679</v>
      </c>
      <c r="C1257">
        <v>94.95</v>
      </c>
      <c r="D1257" s="1"/>
      <c r="E1257" t="s">
        <v>25</v>
      </c>
    </row>
    <row r="1258" spans="1:5" x14ac:dyDescent="0.25">
      <c r="A1258" t="s">
        <v>222</v>
      </c>
      <c r="B1258" t="s">
        <v>223</v>
      </c>
      <c r="C1258">
        <v>94.800000000000011</v>
      </c>
      <c r="D1258" s="1"/>
      <c r="E1258" t="s">
        <v>13</v>
      </c>
    </row>
    <row r="1259" spans="1:5" x14ac:dyDescent="0.25">
      <c r="A1259" t="s">
        <v>765</v>
      </c>
      <c r="B1259" t="s">
        <v>766</v>
      </c>
      <c r="C1259">
        <v>94</v>
      </c>
      <c r="D1259" s="1"/>
      <c r="E1259" t="s">
        <v>25</v>
      </c>
    </row>
    <row r="1260" spans="1:5" x14ac:dyDescent="0.25">
      <c r="A1260" t="s">
        <v>1253</v>
      </c>
      <c r="B1260" t="s">
        <v>1254</v>
      </c>
      <c r="C1260">
        <v>93.6</v>
      </c>
      <c r="D1260" s="1"/>
      <c r="E1260" t="s">
        <v>18</v>
      </c>
    </row>
    <row r="1261" spans="1:5" x14ac:dyDescent="0.25">
      <c r="A1261" t="s">
        <v>998</v>
      </c>
      <c r="B1261" t="s">
        <v>999</v>
      </c>
      <c r="C1261">
        <v>92</v>
      </c>
      <c r="D1261" s="1"/>
      <c r="E1261" t="s">
        <v>13</v>
      </c>
    </row>
    <row r="1262" spans="1:5" x14ac:dyDescent="0.25">
      <c r="A1262" t="s">
        <v>2014</v>
      </c>
      <c r="B1262" t="s">
        <v>2015</v>
      </c>
      <c r="C1262">
        <v>90.75</v>
      </c>
      <c r="D1262" s="1"/>
      <c r="E1262" t="s">
        <v>13</v>
      </c>
    </row>
    <row r="1263" spans="1:5" x14ac:dyDescent="0.25">
      <c r="A1263" t="s">
        <v>2683</v>
      </c>
      <c r="B1263" t="s">
        <v>2684</v>
      </c>
      <c r="C1263">
        <v>90.259999999999977</v>
      </c>
      <c r="D1263" s="1"/>
      <c r="E1263" t="s">
        <v>25</v>
      </c>
    </row>
    <row r="1264" spans="1:5" x14ac:dyDescent="0.25">
      <c r="A1264" t="s">
        <v>4306</v>
      </c>
      <c r="B1264" t="s">
        <v>4307</v>
      </c>
      <c r="C1264">
        <v>90</v>
      </c>
      <c r="D1264" s="1"/>
      <c r="E1264" t="s">
        <v>57</v>
      </c>
    </row>
    <row r="1265" spans="1:5" x14ac:dyDescent="0.25">
      <c r="A1265" t="s">
        <v>2446</v>
      </c>
      <c r="B1265" t="s">
        <v>2447</v>
      </c>
      <c r="C1265">
        <v>90</v>
      </c>
      <c r="D1265" s="1"/>
      <c r="E1265" t="s">
        <v>13</v>
      </c>
    </row>
    <row r="1266" spans="1:5" x14ac:dyDescent="0.25">
      <c r="A1266" t="s">
        <v>2498</v>
      </c>
      <c r="B1266" t="s">
        <v>2499</v>
      </c>
      <c r="C1266">
        <v>90</v>
      </c>
      <c r="D1266" s="1"/>
      <c r="E1266" t="s">
        <v>13</v>
      </c>
    </row>
    <row r="1267" spans="1:5" x14ac:dyDescent="0.25">
      <c r="A1267" t="s">
        <v>2134</v>
      </c>
      <c r="B1267" t="s">
        <v>2135</v>
      </c>
      <c r="C1267">
        <v>89</v>
      </c>
      <c r="D1267" s="1">
        <v>41722</v>
      </c>
      <c r="E1267" t="s">
        <v>13</v>
      </c>
    </row>
    <row r="1268" spans="1:5" x14ac:dyDescent="0.25">
      <c r="A1268" t="s">
        <v>4088</v>
      </c>
      <c r="B1268" t="s">
        <v>4089</v>
      </c>
      <c r="C1268">
        <v>88</v>
      </c>
      <c r="D1268" s="1"/>
      <c r="E1268" t="s">
        <v>45</v>
      </c>
    </row>
    <row r="1269" spans="1:5" x14ac:dyDescent="0.25">
      <c r="A1269" t="s">
        <v>2564</v>
      </c>
      <c r="B1269" t="s">
        <v>2565</v>
      </c>
      <c r="C1269">
        <v>88</v>
      </c>
      <c r="D1269" s="1"/>
      <c r="E1269" t="s">
        <v>79</v>
      </c>
    </row>
    <row r="1270" spans="1:5" x14ac:dyDescent="0.25">
      <c r="A1270" t="s">
        <v>2252</v>
      </c>
      <c r="B1270" t="s">
        <v>2253</v>
      </c>
      <c r="C1270">
        <v>88</v>
      </c>
      <c r="D1270" s="1"/>
      <c r="E1270" t="s">
        <v>13</v>
      </c>
    </row>
    <row r="1271" spans="1:5" x14ac:dyDescent="0.25">
      <c r="A1271" t="s">
        <v>3147</v>
      </c>
      <c r="B1271" t="s">
        <v>3148</v>
      </c>
      <c r="C1271">
        <v>87</v>
      </c>
      <c r="D1271" s="1"/>
      <c r="E1271" t="s">
        <v>57</v>
      </c>
    </row>
    <row r="1272" spans="1:5" x14ac:dyDescent="0.25">
      <c r="A1272" t="s">
        <v>4118</v>
      </c>
      <c r="B1272" t="s">
        <v>4119</v>
      </c>
      <c r="C1272">
        <v>87</v>
      </c>
      <c r="D1272" s="1"/>
      <c r="E1272" t="s">
        <v>25</v>
      </c>
    </row>
    <row r="1273" spans="1:5" x14ac:dyDescent="0.25">
      <c r="A1273" t="s">
        <v>3820</v>
      </c>
      <c r="B1273" t="s">
        <v>3821</v>
      </c>
      <c r="C1273">
        <v>86.5</v>
      </c>
      <c r="D1273" s="1"/>
      <c r="E1273" t="s">
        <v>57</v>
      </c>
    </row>
    <row r="1274" spans="1:5" x14ac:dyDescent="0.25">
      <c r="A1274" t="s">
        <v>48</v>
      </c>
      <c r="B1274" t="s">
        <v>49</v>
      </c>
      <c r="C1274">
        <v>86.36999999999999</v>
      </c>
      <c r="D1274" s="1"/>
      <c r="E1274" t="s">
        <v>13</v>
      </c>
    </row>
    <row r="1275" spans="1:5" x14ac:dyDescent="0.25">
      <c r="A1275" t="s">
        <v>417</v>
      </c>
      <c r="B1275" t="s">
        <v>418</v>
      </c>
      <c r="C1275">
        <v>86</v>
      </c>
      <c r="D1275" s="1"/>
      <c r="E1275" t="s">
        <v>25</v>
      </c>
    </row>
    <row r="1276" spans="1:5" x14ac:dyDescent="0.25">
      <c r="A1276" t="s">
        <v>2106</v>
      </c>
      <c r="B1276" t="s">
        <v>2107</v>
      </c>
      <c r="C1276">
        <v>85.5</v>
      </c>
      <c r="D1276" s="1"/>
      <c r="E1276" t="s">
        <v>57</v>
      </c>
    </row>
    <row r="1277" spans="1:5" x14ac:dyDescent="0.25">
      <c r="A1277" t="s">
        <v>1861</v>
      </c>
      <c r="B1277" t="s">
        <v>1862</v>
      </c>
      <c r="C1277">
        <v>85.4</v>
      </c>
      <c r="D1277" s="1"/>
      <c r="E1277" t="s">
        <v>25</v>
      </c>
    </row>
    <row r="1278" spans="1:5" x14ac:dyDescent="0.25">
      <c r="A1278" t="s">
        <v>2078</v>
      </c>
      <c r="B1278" t="s">
        <v>2079</v>
      </c>
      <c r="C1278">
        <v>85</v>
      </c>
      <c r="D1278" s="1"/>
      <c r="E1278" t="s">
        <v>13</v>
      </c>
    </row>
    <row r="1279" spans="1:5" x14ac:dyDescent="0.25">
      <c r="A1279" t="s">
        <v>2973</v>
      </c>
      <c r="B1279" t="s">
        <v>2974</v>
      </c>
      <c r="C1279">
        <v>85</v>
      </c>
      <c r="D1279" s="1">
        <v>42063</v>
      </c>
      <c r="E1279" t="s">
        <v>25</v>
      </c>
    </row>
    <row r="1280" spans="1:5" x14ac:dyDescent="0.25">
      <c r="A1280" t="s">
        <v>4393</v>
      </c>
      <c r="B1280" t="s">
        <v>4394</v>
      </c>
      <c r="C1280">
        <v>85</v>
      </c>
      <c r="D1280" s="1"/>
      <c r="E1280" t="s">
        <v>13</v>
      </c>
    </row>
    <row r="1281" spans="1:5" x14ac:dyDescent="0.25">
      <c r="A1281" t="s">
        <v>3023</v>
      </c>
      <c r="B1281" t="s">
        <v>3024</v>
      </c>
      <c r="C1281">
        <v>85</v>
      </c>
      <c r="D1281" s="1"/>
      <c r="E1281" t="s">
        <v>13</v>
      </c>
    </row>
    <row r="1282" spans="1:5" x14ac:dyDescent="0.25">
      <c r="A1282" t="s">
        <v>980</v>
      </c>
      <c r="B1282" t="s">
        <v>981</v>
      </c>
      <c r="C1282">
        <v>85</v>
      </c>
      <c r="D1282" s="1"/>
      <c r="E1282" t="s">
        <v>45</v>
      </c>
    </row>
    <row r="1283" spans="1:5" x14ac:dyDescent="0.25">
      <c r="A1283" t="s">
        <v>2415</v>
      </c>
      <c r="B1283" t="s">
        <v>2416</v>
      </c>
      <c r="C1283">
        <v>85</v>
      </c>
      <c r="D1283" s="1"/>
      <c r="E1283" t="s">
        <v>25</v>
      </c>
    </row>
    <row r="1284" spans="1:5" x14ac:dyDescent="0.25">
      <c r="A1284" t="s">
        <v>2617</v>
      </c>
      <c r="B1284" t="s">
        <v>2618</v>
      </c>
      <c r="C1284">
        <v>85</v>
      </c>
      <c r="D1284" s="1"/>
      <c r="E1284" t="s">
        <v>13</v>
      </c>
    </row>
    <row r="1285" spans="1:5" x14ac:dyDescent="0.25">
      <c r="A1285" t="s">
        <v>3302</v>
      </c>
      <c r="B1285" t="s">
        <v>3303</v>
      </c>
      <c r="C1285">
        <v>85</v>
      </c>
      <c r="D1285" s="1"/>
      <c r="E1285" t="s">
        <v>13</v>
      </c>
    </row>
    <row r="1286" spans="1:5" x14ac:dyDescent="0.25">
      <c r="A1286" t="s">
        <v>317</v>
      </c>
      <c r="B1286" t="s">
        <v>318</v>
      </c>
      <c r="C1286">
        <v>84</v>
      </c>
      <c r="D1286" s="1">
        <v>42124</v>
      </c>
      <c r="E1286" t="s">
        <v>13</v>
      </c>
    </row>
    <row r="1287" spans="1:5" x14ac:dyDescent="0.25">
      <c r="A1287" t="s">
        <v>3836</v>
      </c>
      <c r="B1287" t="s">
        <v>3837</v>
      </c>
      <c r="C1287">
        <v>84</v>
      </c>
      <c r="D1287" s="1"/>
      <c r="E1287" t="s">
        <v>18</v>
      </c>
    </row>
    <row r="1288" spans="1:5" x14ac:dyDescent="0.25">
      <c r="A1288" t="s">
        <v>3386</v>
      </c>
      <c r="B1288" t="s">
        <v>3387</v>
      </c>
      <c r="C1288">
        <v>84</v>
      </c>
      <c r="D1288" s="1"/>
      <c r="E1288" t="s">
        <v>13</v>
      </c>
    </row>
    <row r="1289" spans="1:5" x14ac:dyDescent="0.25">
      <c r="A1289" t="s">
        <v>1597</v>
      </c>
      <c r="B1289" t="s">
        <v>1598</v>
      </c>
      <c r="C1289">
        <v>83.25</v>
      </c>
      <c r="D1289" s="1"/>
      <c r="E1289" t="s">
        <v>79</v>
      </c>
    </row>
    <row r="1290" spans="1:5" x14ac:dyDescent="0.25">
      <c r="A1290" t="s">
        <v>3771</v>
      </c>
      <c r="B1290" t="s">
        <v>3772</v>
      </c>
      <c r="C1290">
        <v>83</v>
      </c>
      <c r="D1290" s="1">
        <v>37622</v>
      </c>
      <c r="E1290" t="s">
        <v>25</v>
      </c>
    </row>
    <row r="1291" spans="1:5" x14ac:dyDescent="0.25">
      <c r="A1291" t="s">
        <v>2486</v>
      </c>
      <c r="B1291" t="s">
        <v>2487</v>
      </c>
      <c r="C1291">
        <v>82.539999999999978</v>
      </c>
      <c r="D1291" s="1"/>
      <c r="E1291" t="s">
        <v>57</v>
      </c>
    </row>
    <row r="1292" spans="1:5" x14ac:dyDescent="0.25">
      <c r="A1292" t="s">
        <v>204</v>
      </c>
      <c r="B1292" t="s">
        <v>205</v>
      </c>
      <c r="C1292">
        <v>82</v>
      </c>
      <c r="D1292" s="1"/>
      <c r="E1292" t="s">
        <v>25</v>
      </c>
    </row>
    <row r="1293" spans="1:5" x14ac:dyDescent="0.25">
      <c r="A1293" t="s">
        <v>1817</v>
      </c>
      <c r="B1293" t="s">
        <v>1818</v>
      </c>
      <c r="C1293">
        <v>82</v>
      </c>
      <c r="D1293" s="1"/>
      <c r="E1293" t="s">
        <v>13</v>
      </c>
    </row>
    <row r="1294" spans="1:5" x14ac:dyDescent="0.25">
      <c r="A1294" t="s">
        <v>463</v>
      </c>
      <c r="B1294" t="s">
        <v>464</v>
      </c>
      <c r="C1294">
        <v>81.5</v>
      </c>
      <c r="D1294" s="1"/>
      <c r="E1294" t="s">
        <v>13</v>
      </c>
    </row>
    <row r="1295" spans="1:5" x14ac:dyDescent="0.25">
      <c r="A1295" t="s">
        <v>1948</v>
      </c>
      <c r="B1295" t="s">
        <v>1949</v>
      </c>
      <c r="C1295">
        <v>81</v>
      </c>
      <c r="D1295" s="1"/>
      <c r="E1295" t="s">
        <v>13</v>
      </c>
    </row>
    <row r="1296" spans="1:5" x14ac:dyDescent="0.25">
      <c r="A1296" t="s">
        <v>1623</v>
      </c>
      <c r="B1296" t="s">
        <v>1624</v>
      </c>
      <c r="C1296">
        <v>80.25</v>
      </c>
      <c r="D1296" s="1"/>
      <c r="E1296" t="s">
        <v>57</v>
      </c>
    </row>
    <row r="1297" spans="1:5" x14ac:dyDescent="0.25">
      <c r="A1297" t="s">
        <v>4029</v>
      </c>
      <c r="B1297" t="s">
        <v>4030</v>
      </c>
      <c r="C1297">
        <v>80.25</v>
      </c>
      <c r="D1297" s="1"/>
      <c r="E1297" t="s">
        <v>13</v>
      </c>
    </row>
    <row r="1298" spans="1:5" x14ac:dyDescent="0.25">
      <c r="A1298" t="s">
        <v>1550</v>
      </c>
      <c r="B1298" t="s">
        <v>1551</v>
      </c>
      <c r="C1298">
        <v>80</v>
      </c>
      <c r="D1298" s="1"/>
      <c r="E1298" t="s">
        <v>45</v>
      </c>
    </row>
    <row r="1299" spans="1:5" x14ac:dyDescent="0.25">
      <c r="A1299" t="s">
        <v>4130</v>
      </c>
      <c r="B1299" t="s">
        <v>4131</v>
      </c>
      <c r="C1299">
        <v>80</v>
      </c>
      <c r="D1299" s="1"/>
      <c r="E1299" t="s">
        <v>25</v>
      </c>
    </row>
    <row r="1300" spans="1:5" x14ac:dyDescent="0.25">
      <c r="A1300" t="s">
        <v>3173</v>
      </c>
      <c r="B1300" t="s">
        <v>3174</v>
      </c>
      <c r="C1300">
        <v>80</v>
      </c>
      <c r="D1300" s="1"/>
      <c r="E1300" t="s">
        <v>57</v>
      </c>
    </row>
    <row r="1301" spans="1:5" x14ac:dyDescent="0.25">
      <c r="A1301" t="s">
        <v>2403</v>
      </c>
      <c r="B1301" t="s">
        <v>2404</v>
      </c>
      <c r="C1301">
        <v>80</v>
      </c>
      <c r="D1301" s="1"/>
      <c r="E1301" t="s">
        <v>264</v>
      </c>
    </row>
    <row r="1302" spans="1:5" x14ac:dyDescent="0.25">
      <c r="A1302" t="s">
        <v>4286</v>
      </c>
      <c r="B1302" t="s">
        <v>4287</v>
      </c>
      <c r="C1302">
        <v>80</v>
      </c>
      <c r="D1302" s="1">
        <v>40909</v>
      </c>
      <c r="E1302" t="s">
        <v>25</v>
      </c>
    </row>
    <row r="1303" spans="1:5" x14ac:dyDescent="0.25">
      <c r="A1303" t="s">
        <v>3822</v>
      </c>
      <c r="B1303" t="s">
        <v>3823</v>
      </c>
      <c r="C1303">
        <v>80</v>
      </c>
      <c r="D1303" s="1"/>
      <c r="E1303" t="s">
        <v>25</v>
      </c>
    </row>
    <row r="1304" spans="1:5" x14ac:dyDescent="0.25">
      <c r="A1304" t="s">
        <v>4192</v>
      </c>
      <c r="B1304" t="s">
        <v>4193</v>
      </c>
      <c r="C1304">
        <v>79.25</v>
      </c>
      <c r="D1304" s="1"/>
      <c r="E1304" t="s">
        <v>25</v>
      </c>
    </row>
    <row r="1305" spans="1:5" x14ac:dyDescent="0.25">
      <c r="A1305" t="s">
        <v>4152</v>
      </c>
      <c r="B1305" t="s">
        <v>4153</v>
      </c>
      <c r="C1305">
        <v>79</v>
      </c>
      <c r="D1305" s="1"/>
      <c r="E1305" t="s">
        <v>25</v>
      </c>
    </row>
    <row r="1306" spans="1:5" x14ac:dyDescent="0.25">
      <c r="A1306" t="s">
        <v>3263</v>
      </c>
      <c r="B1306" t="s">
        <v>3264</v>
      </c>
      <c r="C1306">
        <v>79</v>
      </c>
      <c r="D1306" s="1"/>
      <c r="E1306" t="s">
        <v>25</v>
      </c>
    </row>
    <row r="1307" spans="1:5" x14ac:dyDescent="0.25">
      <c r="A1307" t="s">
        <v>75</v>
      </c>
      <c r="B1307" t="s">
        <v>76</v>
      </c>
      <c r="C1307">
        <v>78.8</v>
      </c>
      <c r="D1307" s="1"/>
      <c r="E1307" t="s">
        <v>57</v>
      </c>
    </row>
    <row r="1308" spans="1:5" x14ac:dyDescent="0.25">
      <c r="A1308" t="s">
        <v>3155</v>
      </c>
      <c r="B1308" t="s">
        <v>3156</v>
      </c>
      <c r="C1308">
        <v>78</v>
      </c>
      <c r="D1308" s="1"/>
      <c r="E1308" t="s">
        <v>57</v>
      </c>
    </row>
    <row r="1309" spans="1:5" x14ac:dyDescent="0.25">
      <c r="A1309" t="s">
        <v>1657</v>
      </c>
      <c r="B1309" t="s">
        <v>1658</v>
      </c>
      <c r="C1309">
        <v>77</v>
      </c>
      <c r="D1309" s="1"/>
      <c r="E1309" t="s">
        <v>45</v>
      </c>
    </row>
    <row r="1310" spans="1:5" x14ac:dyDescent="0.25">
      <c r="A1310" t="s">
        <v>3802</v>
      </c>
      <c r="B1310" t="s">
        <v>3803</v>
      </c>
      <c r="C1310">
        <v>77</v>
      </c>
      <c r="D1310" s="1"/>
      <c r="E1310" t="s">
        <v>13</v>
      </c>
    </row>
    <row r="1311" spans="1:5" x14ac:dyDescent="0.25">
      <c r="A1311" t="s">
        <v>849</v>
      </c>
      <c r="B1311" t="s">
        <v>850</v>
      </c>
      <c r="C1311">
        <v>76</v>
      </c>
      <c r="D1311" s="1"/>
      <c r="E1311" t="s">
        <v>45</v>
      </c>
    </row>
    <row r="1312" spans="1:5" x14ac:dyDescent="0.25">
      <c r="A1312" t="s">
        <v>1544</v>
      </c>
      <c r="B1312" t="s">
        <v>1545</v>
      </c>
      <c r="C1312">
        <v>75.5</v>
      </c>
      <c r="D1312" s="1"/>
      <c r="E1312" t="s">
        <v>621</v>
      </c>
    </row>
    <row r="1313" spans="1:5" x14ac:dyDescent="0.25">
      <c r="A1313" t="s">
        <v>3718</v>
      </c>
      <c r="B1313" t="s">
        <v>3719</v>
      </c>
      <c r="C1313">
        <v>75</v>
      </c>
      <c r="D1313" s="1"/>
      <c r="E1313" t="s">
        <v>1322</v>
      </c>
    </row>
    <row r="1314" spans="1:5" x14ac:dyDescent="0.25">
      <c r="A1314" t="s">
        <v>2769</v>
      </c>
      <c r="B1314" t="s">
        <v>2770</v>
      </c>
      <c r="C1314">
        <v>74.359999999999985</v>
      </c>
      <c r="D1314" s="1"/>
      <c r="E1314" t="s">
        <v>57</v>
      </c>
    </row>
    <row r="1315" spans="1:5" x14ac:dyDescent="0.25">
      <c r="A1315" t="s">
        <v>2667</v>
      </c>
      <c r="B1315" t="s">
        <v>2668</v>
      </c>
      <c r="C1315">
        <v>74</v>
      </c>
      <c r="D1315" s="1"/>
      <c r="E1315" t="s">
        <v>25</v>
      </c>
    </row>
    <row r="1316" spans="1:5" x14ac:dyDescent="0.25">
      <c r="A1316" t="s">
        <v>2262</v>
      </c>
      <c r="B1316" t="s">
        <v>2263</v>
      </c>
      <c r="C1316">
        <v>74</v>
      </c>
      <c r="D1316" s="1"/>
      <c r="E1316" t="s">
        <v>57</v>
      </c>
    </row>
    <row r="1317" spans="1:5" x14ac:dyDescent="0.25">
      <c r="A1317" t="s">
        <v>3794</v>
      </c>
      <c r="B1317" t="s">
        <v>3795</v>
      </c>
      <c r="C1317">
        <v>73.900000000000006</v>
      </c>
      <c r="D1317" s="1"/>
      <c r="E1317" t="s">
        <v>45</v>
      </c>
    </row>
    <row r="1318" spans="1:5" x14ac:dyDescent="0.25">
      <c r="A1318" t="s">
        <v>935</v>
      </c>
      <c r="B1318" t="s">
        <v>936</v>
      </c>
      <c r="C1318">
        <v>73.55</v>
      </c>
      <c r="D1318" s="1"/>
      <c r="E1318" t="s">
        <v>13</v>
      </c>
    </row>
    <row r="1319" spans="1:5" x14ac:dyDescent="0.25">
      <c r="A1319" t="s">
        <v>375</v>
      </c>
      <c r="B1319" t="s">
        <v>376</v>
      </c>
      <c r="C1319">
        <v>73.5</v>
      </c>
      <c r="D1319" s="1"/>
      <c r="E1319" t="s">
        <v>57</v>
      </c>
    </row>
    <row r="1320" spans="1:5" x14ac:dyDescent="0.25">
      <c r="A1320" t="s">
        <v>174</v>
      </c>
      <c r="B1320" t="s">
        <v>175</v>
      </c>
      <c r="C1320">
        <v>73.5</v>
      </c>
      <c r="D1320" s="1"/>
      <c r="E1320" t="s">
        <v>25</v>
      </c>
    </row>
    <row r="1321" spans="1:5" x14ac:dyDescent="0.25">
      <c r="A1321" t="s">
        <v>4453</v>
      </c>
      <c r="B1321" t="s">
        <v>4454</v>
      </c>
      <c r="C1321">
        <v>73.400000000000006</v>
      </c>
      <c r="D1321" s="1"/>
      <c r="E1321" t="s">
        <v>25</v>
      </c>
    </row>
    <row r="1322" spans="1:5" x14ac:dyDescent="0.25">
      <c r="A1322" t="s">
        <v>1651</v>
      </c>
      <c r="B1322" t="s">
        <v>1652</v>
      </c>
      <c r="C1322">
        <v>73</v>
      </c>
      <c r="D1322" s="1"/>
      <c r="E1322" t="s">
        <v>57</v>
      </c>
    </row>
    <row r="1323" spans="1:5" x14ac:dyDescent="0.25">
      <c r="A1323" t="s">
        <v>3035</v>
      </c>
      <c r="B1323" t="s">
        <v>3036</v>
      </c>
      <c r="C1323">
        <v>73</v>
      </c>
      <c r="D1323" s="1"/>
      <c r="E1323" t="s">
        <v>13</v>
      </c>
    </row>
    <row r="1324" spans="1:5" x14ac:dyDescent="0.25">
      <c r="A1324" t="s">
        <v>351</v>
      </c>
      <c r="B1324" t="s">
        <v>4390</v>
      </c>
      <c r="C1324">
        <v>72.599999999999994</v>
      </c>
      <c r="D1324" s="1"/>
      <c r="E1324" t="s">
        <v>25</v>
      </c>
    </row>
    <row r="1325" spans="1:5" x14ac:dyDescent="0.25">
      <c r="A1325" t="s">
        <v>2747</v>
      </c>
      <c r="B1325" t="s">
        <v>2748</v>
      </c>
      <c r="C1325">
        <v>72.25</v>
      </c>
      <c r="D1325" s="1"/>
      <c r="E1325" t="s">
        <v>25</v>
      </c>
    </row>
    <row r="1326" spans="1:5" x14ac:dyDescent="0.25">
      <c r="A1326" t="s">
        <v>2018</v>
      </c>
      <c r="B1326" t="s">
        <v>2019</v>
      </c>
      <c r="C1326">
        <v>72</v>
      </c>
      <c r="D1326" s="1"/>
      <c r="E1326" t="s">
        <v>13</v>
      </c>
    </row>
    <row r="1327" spans="1:5" x14ac:dyDescent="0.25">
      <c r="A1327" t="s">
        <v>3617</v>
      </c>
      <c r="B1327" t="s">
        <v>3618</v>
      </c>
      <c r="C1327">
        <v>72</v>
      </c>
      <c r="D1327" s="1"/>
      <c r="E1327" t="s">
        <v>13</v>
      </c>
    </row>
    <row r="1328" spans="1:5" x14ac:dyDescent="0.25">
      <c r="A1328" t="s">
        <v>3916</v>
      </c>
      <c r="B1328" t="s">
        <v>3915</v>
      </c>
      <c r="C1328">
        <v>72</v>
      </c>
      <c r="D1328" s="1"/>
      <c r="E1328" t="s">
        <v>57</v>
      </c>
    </row>
    <row r="1329" spans="1:5" x14ac:dyDescent="0.25">
      <c r="A1329" t="s">
        <v>1665</v>
      </c>
      <c r="B1329" t="s">
        <v>1666</v>
      </c>
      <c r="C1329">
        <v>71.5</v>
      </c>
      <c r="D1329" s="1"/>
      <c r="E1329" t="s">
        <v>57</v>
      </c>
    </row>
    <row r="1330" spans="1:5" x14ac:dyDescent="0.25">
      <c r="A1330" t="s">
        <v>1069</v>
      </c>
      <c r="B1330" t="s">
        <v>1070</v>
      </c>
      <c r="C1330">
        <v>71</v>
      </c>
      <c r="D1330" s="1"/>
      <c r="E1330" t="s">
        <v>10</v>
      </c>
    </row>
    <row r="1331" spans="1:5" x14ac:dyDescent="0.25">
      <c r="A1331" t="s">
        <v>2546</v>
      </c>
      <c r="B1331" t="s">
        <v>2547</v>
      </c>
      <c r="C1331">
        <v>71</v>
      </c>
      <c r="D1331" s="1"/>
      <c r="E1331" t="s">
        <v>13</v>
      </c>
    </row>
    <row r="1332" spans="1:5" x14ac:dyDescent="0.25">
      <c r="A1332" t="s">
        <v>3356</v>
      </c>
      <c r="B1332" t="s">
        <v>3357</v>
      </c>
      <c r="C1332">
        <v>71</v>
      </c>
      <c r="D1332" s="1"/>
      <c r="E1332" t="s">
        <v>57</v>
      </c>
    </row>
    <row r="1333" spans="1:5" x14ac:dyDescent="0.25">
      <c r="A1333" t="s">
        <v>763</v>
      </c>
      <c r="B1333" t="s">
        <v>764</v>
      </c>
      <c r="C1333">
        <v>71</v>
      </c>
      <c r="D1333" s="1"/>
      <c r="E1333" t="s">
        <v>13</v>
      </c>
    </row>
    <row r="1334" spans="1:5" x14ac:dyDescent="0.25">
      <c r="A1334" t="s">
        <v>1207</v>
      </c>
      <c r="B1334" t="s">
        <v>1208</v>
      </c>
      <c r="C1334">
        <v>71</v>
      </c>
      <c r="D1334" s="1"/>
      <c r="E1334" t="s">
        <v>57</v>
      </c>
    </row>
    <row r="1335" spans="1:5" x14ac:dyDescent="0.25">
      <c r="A1335" t="s">
        <v>3861</v>
      </c>
      <c r="B1335" t="s">
        <v>3862</v>
      </c>
      <c r="C1335">
        <v>71</v>
      </c>
      <c r="D1335" s="1"/>
      <c r="E1335" t="s">
        <v>13</v>
      </c>
    </row>
    <row r="1336" spans="1:5" x14ac:dyDescent="0.25">
      <c r="A1336" t="s">
        <v>532</v>
      </c>
      <c r="B1336" t="s">
        <v>533</v>
      </c>
      <c r="C1336">
        <v>70.400000000000006</v>
      </c>
      <c r="D1336" s="1"/>
      <c r="E1336" t="s">
        <v>13</v>
      </c>
    </row>
    <row r="1337" spans="1:5" x14ac:dyDescent="0.25">
      <c r="A1337" t="s">
        <v>561</v>
      </c>
      <c r="B1337" t="s">
        <v>562</v>
      </c>
      <c r="C1337">
        <v>70.3</v>
      </c>
      <c r="D1337" s="1"/>
      <c r="E1337" t="s">
        <v>25</v>
      </c>
    </row>
    <row r="1338" spans="1:5" x14ac:dyDescent="0.25">
      <c r="A1338" t="s">
        <v>2180</v>
      </c>
      <c r="B1338" t="s">
        <v>2181</v>
      </c>
      <c r="C1338">
        <v>70</v>
      </c>
      <c r="D1338" s="1"/>
      <c r="E1338" t="s">
        <v>57</v>
      </c>
    </row>
    <row r="1339" spans="1:5" x14ac:dyDescent="0.25">
      <c r="A1339" t="s">
        <v>4069</v>
      </c>
      <c r="B1339" t="s">
        <v>4070</v>
      </c>
      <c r="C1339">
        <v>70</v>
      </c>
      <c r="D1339" s="1">
        <v>40179</v>
      </c>
      <c r="E1339" t="s">
        <v>13</v>
      </c>
    </row>
    <row r="1340" spans="1:5" x14ac:dyDescent="0.25">
      <c r="A1340" t="s">
        <v>4322</v>
      </c>
      <c r="B1340" t="s">
        <v>4323</v>
      </c>
      <c r="C1340">
        <v>69.5</v>
      </c>
      <c r="D1340" s="1"/>
      <c r="E1340" t="s">
        <v>45</v>
      </c>
    </row>
    <row r="1341" spans="1:5" x14ac:dyDescent="0.25">
      <c r="A1341" t="s">
        <v>4188</v>
      </c>
      <c r="B1341" t="s">
        <v>4189</v>
      </c>
      <c r="C1341">
        <v>69.2</v>
      </c>
      <c r="D1341" s="1"/>
      <c r="E1341" t="s">
        <v>25</v>
      </c>
    </row>
    <row r="1342" spans="1:5" x14ac:dyDescent="0.25">
      <c r="A1342" t="s">
        <v>3959</v>
      </c>
      <c r="B1342" t="s">
        <v>3960</v>
      </c>
      <c r="C1342">
        <v>69</v>
      </c>
      <c r="D1342" s="1"/>
      <c r="E1342" t="s">
        <v>13</v>
      </c>
    </row>
    <row r="1343" spans="1:5" x14ac:dyDescent="0.25">
      <c r="A1343" t="s">
        <v>4108</v>
      </c>
      <c r="B1343" t="s">
        <v>4109</v>
      </c>
      <c r="C1343">
        <v>68</v>
      </c>
      <c r="D1343" s="1"/>
      <c r="E1343" t="s">
        <v>13</v>
      </c>
    </row>
    <row r="1344" spans="1:5" x14ac:dyDescent="0.25">
      <c r="A1344" t="s">
        <v>1316</v>
      </c>
      <c r="B1344" t="s">
        <v>1317</v>
      </c>
      <c r="C1344">
        <v>68</v>
      </c>
      <c r="D1344" s="1"/>
      <c r="E1344" t="s">
        <v>13</v>
      </c>
    </row>
    <row r="1345" spans="1:5" x14ac:dyDescent="0.25">
      <c r="A1345" t="s">
        <v>455</v>
      </c>
      <c r="B1345" t="s">
        <v>456</v>
      </c>
      <c r="C1345">
        <v>67.5</v>
      </c>
      <c r="D1345" s="1"/>
      <c r="E1345" t="s">
        <v>57</v>
      </c>
    </row>
    <row r="1346" spans="1:5" x14ac:dyDescent="0.25">
      <c r="A1346" t="s">
        <v>1237</v>
      </c>
      <c r="B1346" t="s">
        <v>1238</v>
      </c>
      <c r="C1346">
        <v>67.27000000000001</v>
      </c>
      <c r="D1346" s="1"/>
      <c r="E1346" t="s">
        <v>79</v>
      </c>
    </row>
    <row r="1347" spans="1:5" x14ac:dyDescent="0.25">
      <c r="A1347" t="s">
        <v>1312</v>
      </c>
      <c r="B1347" t="s">
        <v>1313</v>
      </c>
      <c r="C1347">
        <v>67.25</v>
      </c>
      <c r="D1347" s="1"/>
      <c r="E1347" t="s">
        <v>13</v>
      </c>
    </row>
    <row r="1348" spans="1:5" x14ac:dyDescent="0.25">
      <c r="A1348" t="s">
        <v>2299</v>
      </c>
      <c r="B1348" t="s">
        <v>2300</v>
      </c>
      <c r="C1348">
        <v>67.05</v>
      </c>
      <c r="D1348" s="1"/>
      <c r="E1348" t="s">
        <v>57</v>
      </c>
    </row>
    <row r="1349" spans="1:5" x14ac:dyDescent="0.25">
      <c r="A1349" t="s">
        <v>2417</v>
      </c>
      <c r="B1349" t="s">
        <v>2418</v>
      </c>
      <c r="C1349">
        <v>67</v>
      </c>
      <c r="D1349" s="1"/>
      <c r="E1349" t="s">
        <v>13</v>
      </c>
    </row>
    <row r="1350" spans="1:5" x14ac:dyDescent="0.25">
      <c r="A1350" t="s">
        <v>3141</v>
      </c>
      <c r="B1350" t="s">
        <v>3142</v>
      </c>
      <c r="C1350">
        <v>67</v>
      </c>
      <c r="D1350" s="1"/>
      <c r="E1350" t="s">
        <v>25</v>
      </c>
    </row>
    <row r="1351" spans="1:5" x14ac:dyDescent="0.25">
      <c r="A1351" t="s">
        <v>1542</v>
      </c>
      <c r="B1351" t="s">
        <v>1543</v>
      </c>
      <c r="C1351">
        <v>66.2</v>
      </c>
      <c r="D1351" s="1"/>
      <c r="E1351" t="s">
        <v>5</v>
      </c>
    </row>
    <row r="1352" spans="1:5" x14ac:dyDescent="0.25">
      <c r="A1352" t="s">
        <v>1132</v>
      </c>
      <c r="B1352" t="s">
        <v>1133</v>
      </c>
      <c r="C1352">
        <v>66</v>
      </c>
      <c r="D1352" s="1">
        <v>41556</v>
      </c>
      <c r="E1352" t="s">
        <v>57</v>
      </c>
    </row>
    <row r="1353" spans="1:5" x14ac:dyDescent="0.25">
      <c r="A1353" t="s">
        <v>4170</v>
      </c>
      <c r="B1353" t="s">
        <v>4171</v>
      </c>
      <c r="C1353">
        <v>66</v>
      </c>
      <c r="D1353" s="1"/>
      <c r="E1353" t="s">
        <v>264</v>
      </c>
    </row>
    <row r="1354" spans="1:5" x14ac:dyDescent="0.25">
      <c r="A1354" t="s">
        <v>3269</v>
      </c>
      <c r="B1354" t="s">
        <v>3270</v>
      </c>
      <c r="C1354">
        <v>66</v>
      </c>
      <c r="D1354" s="1"/>
      <c r="E1354" t="s">
        <v>3271</v>
      </c>
    </row>
    <row r="1355" spans="1:5" x14ac:dyDescent="0.25">
      <c r="A1355" t="s">
        <v>4348</v>
      </c>
      <c r="B1355" t="s">
        <v>4349</v>
      </c>
      <c r="C1355">
        <v>66</v>
      </c>
      <c r="D1355" s="1"/>
      <c r="E1355" t="s">
        <v>13</v>
      </c>
    </row>
    <row r="1356" spans="1:5" x14ac:dyDescent="0.25">
      <c r="A1356" t="s">
        <v>3097</v>
      </c>
      <c r="B1356" t="s">
        <v>3098</v>
      </c>
      <c r="C1356">
        <v>66</v>
      </c>
      <c r="D1356" s="1"/>
      <c r="E1356" t="s">
        <v>13</v>
      </c>
    </row>
    <row r="1357" spans="1:5" x14ac:dyDescent="0.25">
      <c r="A1357" t="s">
        <v>465</v>
      </c>
      <c r="B1357" t="s">
        <v>466</v>
      </c>
      <c r="C1357">
        <v>65.099999999999994</v>
      </c>
      <c r="D1357" s="1"/>
      <c r="E1357" t="s">
        <v>13</v>
      </c>
    </row>
    <row r="1358" spans="1:5" x14ac:dyDescent="0.25">
      <c r="A1358" t="s">
        <v>3229</v>
      </c>
      <c r="B1358" t="s">
        <v>3230</v>
      </c>
      <c r="C1358">
        <v>65</v>
      </c>
      <c r="D1358" s="1"/>
      <c r="E1358" t="s">
        <v>13</v>
      </c>
    </row>
    <row r="1359" spans="1:5" x14ac:dyDescent="0.25">
      <c r="A1359" t="s">
        <v>3647</v>
      </c>
      <c r="B1359" t="s">
        <v>3648</v>
      </c>
      <c r="C1359">
        <v>65</v>
      </c>
      <c r="D1359" s="1"/>
      <c r="E1359" t="s">
        <v>25</v>
      </c>
    </row>
    <row r="1360" spans="1:5" x14ac:dyDescent="0.25">
      <c r="A1360" t="s">
        <v>1462</v>
      </c>
      <c r="B1360" t="s">
        <v>1463</v>
      </c>
      <c r="C1360">
        <v>65</v>
      </c>
      <c r="D1360" s="1"/>
      <c r="E1360" t="s">
        <v>25</v>
      </c>
    </row>
    <row r="1361" spans="1:5" x14ac:dyDescent="0.25">
      <c r="A1361" t="s">
        <v>3135</v>
      </c>
      <c r="B1361" t="s">
        <v>3136</v>
      </c>
      <c r="C1361">
        <v>65</v>
      </c>
      <c r="D1361" s="1"/>
      <c r="E1361" t="s">
        <v>25</v>
      </c>
    </row>
    <row r="1362" spans="1:5" x14ac:dyDescent="0.25">
      <c r="A1362" t="s">
        <v>1249</v>
      </c>
      <c r="B1362" t="s">
        <v>1250</v>
      </c>
      <c r="C1362">
        <v>64.849999999999994</v>
      </c>
      <c r="D1362" s="1"/>
      <c r="E1362" t="s">
        <v>57</v>
      </c>
    </row>
    <row r="1363" spans="1:5" x14ac:dyDescent="0.25">
      <c r="A1363" t="s">
        <v>4473</v>
      </c>
      <c r="B1363" t="s">
        <v>4474</v>
      </c>
      <c r="C1363">
        <v>64.5</v>
      </c>
      <c r="D1363" s="1"/>
      <c r="E1363" t="s">
        <v>18</v>
      </c>
    </row>
    <row r="1364" spans="1:5" x14ac:dyDescent="0.25">
      <c r="A1364" t="s">
        <v>2419</v>
      </c>
      <c r="B1364" t="s">
        <v>2420</v>
      </c>
      <c r="C1364">
        <v>64.5</v>
      </c>
      <c r="D1364" s="1">
        <v>41791</v>
      </c>
      <c r="E1364" t="s">
        <v>229</v>
      </c>
    </row>
    <row r="1365" spans="1:5" x14ac:dyDescent="0.25">
      <c r="A1365" t="s">
        <v>2805</v>
      </c>
      <c r="B1365" t="s">
        <v>2806</v>
      </c>
      <c r="C1365">
        <v>64.435000000000016</v>
      </c>
      <c r="D1365" s="1"/>
      <c r="E1365" t="s">
        <v>57</v>
      </c>
    </row>
    <row r="1366" spans="1:5" x14ac:dyDescent="0.25">
      <c r="A1366" t="s">
        <v>291</v>
      </c>
      <c r="B1366" t="s">
        <v>292</v>
      </c>
      <c r="C1366">
        <v>64</v>
      </c>
      <c r="D1366" s="1"/>
      <c r="E1366" t="s">
        <v>13</v>
      </c>
    </row>
    <row r="1367" spans="1:5" x14ac:dyDescent="0.25">
      <c r="A1367" t="s">
        <v>3253</v>
      </c>
      <c r="B1367" t="s">
        <v>3254</v>
      </c>
      <c r="C1367">
        <v>64</v>
      </c>
      <c r="D1367" s="1"/>
      <c r="E1367" t="s">
        <v>13</v>
      </c>
    </row>
    <row r="1368" spans="1:5" x14ac:dyDescent="0.25">
      <c r="A1368" t="s">
        <v>3541</v>
      </c>
      <c r="B1368" t="s">
        <v>3542</v>
      </c>
      <c r="C1368">
        <v>63.720000000000006</v>
      </c>
      <c r="D1368" s="1"/>
      <c r="E1368" t="s">
        <v>25</v>
      </c>
    </row>
    <row r="1369" spans="1:5" x14ac:dyDescent="0.25">
      <c r="A1369" t="s">
        <v>2757</v>
      </c>
      <c r="B1369" t="s">
        <v>2758</v>
      </c>
      <c r="C1369">
        <v>63.5</v>
      </c>
      <c r="D1369" s="1"/>
      <c r="E1369" t="s">
        <v>13</v>
      </c>
    </row>
    <row r="1370" spans="1:5" x14ac:dyDescent="0.25">
      <c r="A1370" t="s">
        <v>1294</v>
      </c>
      <c r="B1370" t="s">
        <v>1295</v>
      </c>
      <c r="C1370">
        <v>62.5</v>
      </c>
      <c r="D1370" s="1">
        <v>41696</v>
      </c>
      <c r="E1370" t="s">
        <v>57</v>
      </c>
    </row>
    <row r="1371" spans="1:5" x14ac:dyDescent="0.25">
      <c r="A1371" t="s">
        <v>2154</v>
      </c>
      <c r="B1371" t="s">
        <v>2155</v>
      </c>
      <c r="C1371">
        <v>62.4</v>
      </c>
      <c r="D1371" s="1">
        <v>40099</v>
      </c>
      <c r="E1371" t="s">
        <v>25</v>
      </c>
    </row>
    <row r="1372" spans="1:5" x14ac:dyDescent="0.25">
      <c r="A1372" t="s">
        <v>2156</v>
      </c>
      <c r="B1372" t="s">
        <v>2157</v>
      </c>
      <c r="C1372">
        <v>62</v>
      </c>
      <c r="D1372" s="1"/>
      <c r="E1372" t="s">
        <v>13</v>
      </c>
    </row>
    <row r="1373" spans="1:5" x14ac:dyDescent="0.25">
      <c r="A1373" t="s">
        <v>508</v>
      </c>
      <c r="B1373" t="s">
        <v>509</v>
      </c>
      <c r="C1373">
        <v>61.8</v>
      </c>
      <c r="D1373" s="1"/>
      <c r="E1373" t="s">
        <v>13</v>
      </c>
    </row>
    <row r="1374" spans="1:5" x14ac:dyDescent="0.25">
      <c r="A1374" t="s">
        <v>2514</v>
      </c>
      <c r="B1374" t="s">
        <v>2515</v>
      </c>
      <c r="C1374">
        <v>61.25</v>
      </c>
      <c r="D1374" s="1"/>
      <c r="E1374" t="s">
        <v>13</v>
      </c>
    </row>
    <row r="1375" spans="1:5" x14ac:dyDescent="0.25">
      <c r="A1375" t="s">
        <v>1484</v>
      </c>
      <c r="B1375" t="s">
        <v>1485</v>
      </c>
      <c r="C1375">
        <v>61.25</v>
      </c>
      <c r="D1375" s="1"/>
      <c r="E1375" t="s">
        <v>25</v>
      </c>
    </row>
    <row r="1376" spans="1:5" x14ac:dyDescent="0.25">
      <c r="A1376" t="s">
        <v>1255</v>
      </c>
      <c r="B1376" t="s">
        <v>1256</v>
      </c>
      <c r="C1376">
        <v>61</v>
      </c>
      <c r="D1376" s="1"/>
      <c r="E1376" t="s">
        <v>57</v>
      </c>
    </row>
    <row r="1377" spans="1:5" x14ac:dyDescent="0.25">
      <c r="A1377" t="s">
        <v>3017</v>
      </c>
      <c r="B1377" t="s">
        <v>3018</v>
      </c>
      <c r="C1377">
        <v>61</v>
      </c>
      <c r="D1377" s="1"/>
      <c r="E1377" t="s">
        <v>13</v>
      </c>
    </row>
    <row r="1378" spans="1:5" x14ac:dyDescent="0.25">
      <c r="A1378" t="s">
        <v>1981</v>
      </c>
      <c r="B1378" t="s">
        <v>1980</v>
      </c>
      <c r="C1378">
        <v>61</v>
      </c>
      <c r="D1378" s="1"/>
      <c r="E1378" t="s">
        <v>25</v>
      </c>
    </row>
    <row r="1379" spans="1:5" x14ac:dyDescent="0.25">
      <c r="A1379" t="s">
        <v>950</v>
      </c>
      <c r="B1379" t="s">
        <v>951</v>
      </c>
      <c r="C1379">
        <v>61</v>
      </c>
      <c r="D1379" s="1"/>
      <c r="E1379" t="s">
        <v>25</v>
      </c>
    </row>
    <row r="1380" spans="1:5" x14ac:dyDescent="0.25">
      <c r="A1380" t="s">
        <v>1320</v>
      </c>
      <c r="B1380" t="s">
        <v>1321</v>
      </c>
      <c r="C1380">
        <v>60.75</v>
      </c>
      <c r="D1380" s="1"/>
      <c r="E1380" t="s">
        <v>1322</v>
      </c>
    </row>
    <row r="1381" spans="1:5" x14ac:dyDescent="0.25">
      <c r="A1381" t="s">
        <v>3978</v>
      </c>
      <c r="B1381" t="s">
        <v>3979</v>
      </c>
      <c r="C1381">
        <v>60</v>
      </c>
      <c r="D1381" s="1"/>
      <c r="E1381" t="s">
        <v>13</v>
      </c>
    </row>
    <row r="1382" spans="1:5" x14ac:dyDescent="0.25">
      <c r="A1382" t="s">
        <v>134</v>
      </c>
      <c r="B1382" t="s">
        <v>135</v>
      </c>
      <c r="C1382">
        <v>60</v>
      </c>
      <c r="D1382" s="1"/>
      <c r="E1382" t="s">
        <v>13</v>
      </c>
    </row>
    <row r="1383" spans="1:5" x14ac:dyDescent="0.25">
      <c r="A1383" t="s">
        <v>2606</v>
      </c>
      <c r="B1383" t="s">
        <v>2607</v>
      </c>
      <c r="C1383">
        <v>60</v>
      </c>
      <c r="D1383" s="1"/>
      <c r="E1383" t="s">
        <v>52</v>
      </c>
    </row>
    <row r="1384" spans="1:5" x14ac:dyDescent="0.25">
      <c r="A1384" t="s">
        <v>3577</v>
      </c>
      <c r="B1384" t="s">
        <v>3578</v>
      </c>
      <c r="C1384">
        <v>60</v>
      </c>
      <c r="D1384" s="1"/>
      <c r="E1384" t="s">
        <v>57</v>
      </c>
    </row>
    <row r="1385" spans="1:5" x14ac:dyDescent="0.25">
      <c r="A1385" t="s">
        <v>2909</v>
      </c>
      <c r="B1385" t="s">
        <v>2910</v>
      </c>
      <c r="C1385">
        <v>60</v>
      </c>
      <c r="D1385" s="1"/>
      <c r="E1385" t="s">
        <v>618</v>
      </c>
    </row>
    <row r="1386" spans="1:5" x14ac:dyDescent="0.25">
      <c r="A1386" t="s">
        <v>2472</v>
      </c>
      <c r="B1386" t="s">
        <v>2473</v>
      </c>
      <c r="C1386">
        <v>60</v>
      </c>
      <c r="D1386" s="1"/>
      <c r="E1386" t="s">
        <v>57</v>
      </c>
    </row>
    <row r="1387" spans="1:5" x14ac:dyDescent="0.25">
      <c r="A1387" t="s">
        <v>1755</v>
      </c>
      <c r="B1387" t="s">
        <v>1756</v>
      </c>
      <c r="C1387">
        <v>60</v>
      </c>
      <c r="D1387" s="1"/>
      <c r="E1387" t="s">
        <v>57</v>
      </c>
    </row>
    <row r="1388" spans="1:5" x14ac:dyDescent="0.25">
      <c r="A1388" t="s">
        <v>2278</v>
      </c>
      <c r="B1388" t="s">
        <v>2279</v>
      </c>
      <c r="C1388">
        <v>60</v>
      </c>
      <c r="D1388" s="1"/>
      <c r="E1388" t="s">
        <v>13</v>
      </c>
    </row>
    <row r="1389" spans="1:5" x14ac:dyDescent="0.25">
      <c r="A1389" t="s">
        <v>520</v>
      </c>
      <c r="B1389" t="s">
        <v>521</v>
      </c>
      <c r="C1389">
        <v>59.5</v>
      </c>
      <c r="D1389" s="1"/>
      <c r="E1389" t="s">
        <v>13</v>
      </c>
    </row>
    <row r="1390" spans="1:5" x14ac:dyDescent="0.25">
      <c r="A1390" t="s">
        <v>1693</v>
      </c>
      <c r="B1390" t="s">
        <v>1694</v>
      </c>
      <c r="C1390">
        <v>59.12</v>
      </c>
      <c r="D1390" s="1"/>
      <c r="E1390" t="s">
        <v>25</v>
      </c>
    </row>
    <row r="1391" spans="1:5" x14ac:dyDescent="0.25">
      <c r="A1391" t="s">
        <v>2443</v>
      </c>
      <c r="B1391" t="s">
        <v>2444</v>
      </c>
      <c r="C1391">
        <v>59</v>
      </c>
      <c r="D1391" s="1"/>
      <c r="E1391" t="s">
        <v>13</v>
      </c>
    </row>
    <row r="1392" spans="1:5" x14ac:dyDescent="0.25">
      <c r="A1392" t="s">
        <v>2413</v>
      </c>
      <c r="B1392" t="s">
        <v>2414</v>
      </c>
      <c r="C1392">
        <v>59</v>
      </c>
      <c r="D1392" s="1"/>
      <c r="E1392" t="s">
        <v>57</v>
      </c>
    </row>
    <row r="1393" spans="1:5" x14ac:dyDescent="0.25">
      <c r="A1393" t="s">
        <v>1496</v>
      </c>
      <c r="B1393" t="s">
        <v>1497</v>
      </c>
      <c r="C1393">
        <v>58</v>
      </c>
      <c r="D1393" s="1"/>
      <c r="E1393" t="s">
        <v>13</v>
      </c>
    </row>
    <row r="1394" spans="1:5" x14ac:dyDescent="0.25">
      <c r="A1394" t="s">
        <v>351</v>
      </c>
      <c r="B1394" t="s">
        <v>352</v>
      </c>
      <c r="C1394">
        <v>58</v>
      </c>
      <c r="D1394" s="1">
        <v>37622</v>
      </c>
      <c r="E1394" t="s">
        <v>25</v>
      </c>
    </row>
    <row r="1395" spans="1:5" x14ac:dyDescent="0.25">
      <c r="A1395" t="s">
        <v>956</v>
      </c>
      <c r="B1395" t="s">
        <v>957</v>
      </c>
      <c r="C1395">
        <v>57.5</v>
      </c>
      <c r="D1395" s="1"/>
      <c r="E1395" t="s">
        <v>25</v>
      </c>
    </row>
    <row r="1396" spans="1:5" x14ac:dyDescent="0.25">
      <c r="A1396" t="s">
        <v>2076</v>
      </c>
      <c r="B1396" t="s">
        <v>2077</v>
      </c>
      <c r="C1396">
        <v>57.199999999999996</v>
      </c>
      <c r="D1396" s="1"/>
      <c r="E1396" t="s">
        <v>264</v>
      </c>
    </row>
    <row r="1397" spans="1:5" x14ac:dyDescent="0.25">
      <c r="A1397" t="s">
        <v>686</v>
      </c>
      <c r="B1397" t="s">
        <v>687</v>
      </c>
      <c r="C1397">
        <v>57</v>
      </c>
      <c r="D1397" s="1"/>
      <c r="E1397" t="s">
        <v>621</v>
      </c>
    </row>
    <row r="1398" spans="1:5" x14ac:dyDescent="0.25">
      <c r="A1398" t="s">
        <v>1554</v>
      </c>
      <c r="B1398" t="s">
        <v>1555</v>
      </c>
      <c r="C1398">
        <v>57</v>
      </c>
      <c r="D1398" s="1"/>
      <c r="E1398" t="s">
        <v>5</v>
      </c>
    </row>
    <row r="1399" spans="1:5" x14ac:dyDescent="0.25">
      <c r="A1399" t="s">
        <v>3366</v>
      </c>
      <c r="B1399" t="s">
        <v>3367</v>
      </c>
      <c r="C1399">
        <v>57</v>
      </c>
      <c r="D1399" s="1"/>
      <c r="E1399" t="s">
        <v>13</v>
      </c>
    </row>
    <row r="1400" spans="1:5" x14ac:dyDescent="0.25">
      <c r="A1400" t="s">
        <v>2361</v>
      </c>
      <c r="B1400" t="s">
        <v>2362</v>
      </c>
      <c r="C1400">
        <v>57</v>
      </c>
      <c r="D1400" s="1"/>
      <c r="E1400" t="s">
        <v>13</v>
      </c>
    </row>
    <row r="1401" spans="1:5" x14ac:dyDescent="0.25">
      <c r="A1401" t="s">
        <v>2371</v>
      </c>
      <c r="B1401" t="s">
        <v>2372</v>
      </c>
      <c r="C1401">
        <v>57</v>
      </c>
      <c r="D1401" s="1"/>
      <c r="E1401" t="s">
        <v>13</v>
      </c>
    </row>
    <row r="1402" spans="1:5" x14ac:dyDescent="0.25">
      <c r="A1402" t="s">
        <v>3989</v>
      </c>
      <c r="B1402" t="s">
        <v>3990</v>
      </c>
      <c r="C1402">
        <v>57</v>
      </c>
      <c r="D1402" s="1"/>
      <c r="E1402" t="s">
        <v>13</v>
      </c>
    </row>
    <row r="1403" spans="1:5" x14ac:dyDescent="0.25">
      <c r="A1403" t="s">
        <v>96</v>
      </c>
      <c r="B1403" t="s">
        <v>97</v>
      </c>
      <c r="C1403">
        <v>56.500000000000007</v>
      </c>
      <c r="D1403" s="1"/>
      <c r="E1403" t="s">
        <v>13</v>
      </c>
    </row>
    <row r="1404" spans="1:5" x14ac:dyDescent="0.25">
      <c r="A1404" t="s">
        <v>3687</v>
      </c>
      <c r="B1404" t="s">
        <v>3688</v>
      </c>
      <c r="C1404">
        <v>56</v>
      </c>
      <c r="D1404" s="1">
        <v>40179</v>
      </c>
      <c r="E1404" t="s">
        <v>30</v>
      </c>
    </row>
    <row r="1405" spans="1:5" x14ac:dyDescent="0.25">
      <c r="A1405" t="s">
        <v>2470</v>
      </c>
      <c r="B1405" t="s">
        <v>2471</v>
      </c>
      <c r="C1405">
        <v>56</v>
      </c>
      <c r="D1405" s="1"/>
      <c r="E1405" t="s">
        <v>13</v>
      </c>
    </row>
    <row r="1406" spans="1:5" x14ac:dyDescent="0.25">
      <c r="A1406" t="s">
        <v>92</v>
      </c>
      <c r="B1406" t="s">
        <v>93</v>
      </c>
      <c r="C1406">
        <v>55</v>
      </c>
      <c r="D1406" s="1"/>
      <c r="E1406" t="s">
        <v>13</v>
      </c>
    </row>
    <row r="1407" spans="1:5" x14ac:dyDescent="0.25">
      <c r="A1407" t="s">
        <v>2861</v>
      </c>
      <c r="B1407" t="s">
        <v>2862</v>
      </c>
      <c r="C1407">
        <v>55</v>
      </c>
      <c r="D1407" s="1"/>
      <c r="E1407" t="s">
        <v>25</v>
      </c>
    </row>
    <row r="1408" spans="1:5" x14ac:dyDescent="0.25">
      <c r="A1408" t="s">
        <v>573</v>
      </c>
      <c r="B1408" t="s">
        <v>574</v>
      </c>
      <c r="C1408">
        <v>55</v>
      </c>
      <c r="D1408" s="1"/>
      <c r="E1408" t="s">
        <v>25</v>
      </c>
    </row>
    <row r="1409" spans="1:5" x14ac:dyDescent="0.25">
      <c r="A1409" t="s">
        <v>4134</v>
      </c>
      <c r="B1409" t="s">
        <v>4135</v>
      </c>
      <c r="C1409">
        <v>54.44</v>
      </c>
      <c r="D1409" s="1"/>
      <c r="E1409" t="s">
        <v>45</v>
      </c>
    </row>
    <row r="1410" spans="1:5" x14ac:dyDescent="0.25">
      <c r="A1410" t="s">
        <v>2915</v>
      </c>
      <c r="B1410" t="s">
        <v>2916</v>
      </c>
      <c r="C1410">
        <v>54.199999999999996</v>
      </c>
      <c r="D1410" s="1"/>
      <c r="E1410" t="s">
        <v>13</v>
      </c>
    </row>
    <row r="1411" spans="1:5" x14ac:dyDescent="0.25">
      <c r="A1411" t="s">
        <v>3565</v>
      </c>
      <c r="B1411" t="s">
        <v>3566</v>
      </c>
      <c r="C1411">
        <v>54</v>
      </c>
      <c r="D1411" s="1"/>
      <c r="E1411" t="s">
        <v>13</v>
      </c>
    </row>
    <row r="1412" spans="1:5" x14ac:dyDescent="0.25">
      <c r="A1412" t="s">
        <v>218</v>
      </c>
      <c r="B1412" t="s">
        <v>219</v>
      </c>
      <c r="C1412">
        <v>54</v>
      </c>
      <c r="D1412" s="1">
        <v>40148</v>
      </c>
      <c r="E1412" t="s">
        <v>13</v>
      </c>
    </row>
    <row r="1413" spans="1:5" x14ac:dyDescent="0.25">
      <c r="A1413" t="s">
        <v>1261</v>
      </c>
      <c r="B1413" t="s">
        <v>1262</v>
      </c>
      <c r="C1413">
        <v>54</v>
      </c>
      <c r="D1413" s="1">
        <v>41663</v>
      </c>
      <c r="E1413" t="s">
        <v>57</v>
      </c>
    </row>
    <row r="1414" spans="1:5" x14ac:dyDescent="0.25">
      <c r="A1414" t="s">
        <v>2389</v>
      </c>
      <c r="B1414" t="s">
        <v>2390</v>
      </c>
      <c r="C1414">
        <v>54</v>
      </c>
      <c r="D1414" s="1"/>
      <c r="E1414" t="s">
        <v>25</v>
      </c>
    </row>
    <row r="1415" spans="1:5" x14ac:dyDescent="0.25">
      <c r="A1415" t="s">
        <v>116</v>
      </c>
      <c r="B1415" t="s">
        <v>117</v>
      </c>
      <c r="C1415">
        <v>53.5</v>
      </c>
      <c r="D1415" s="1"/>
      <c r="E1415" t="s">
        <v>13</v>
      </c>
    </row>
    <row r="1416" spans="1:5" x14ac:dyDescent="0.25">
      <c r="A1416" t="s">
        <v>4477</v>
      </c>
      <c r="B1416" t="s">
        <v>4478</v>
      </c>
      <c r="C1416">
        <v>53</v>
      </c>
      <c r="D1416" s="1"/>
      <c r="E1416" t="s">
        <v>13</v>
      </c>
    </row>
    <row r="1417" spans="1:5" x14ac:dyDescent="0.25">
      <c r="A1417" t="s">
        <v>230</v>
      </c>
      <c r="B1417" t="s">
        <v>231</v>
      </c>
      <c r="C1417">
        <v>53</v>
      </c>
      <c r="D1417" s="1"/>
      <c r="E1417" t="s">
        <v>232</v>
      </c>
    </row>
    <row r="1418" spans="1:5" x14ac:dyDescent="0.25">
      <c r="A1418" t="s">
        <v>3199</v>
      </c>
      <c r="B1418" t="s">
        <v>3200</v>
      </c>
      <c r="C1418">
        <v>53</v>
      </c>
      <c r="D1418" s="1"/>
      <c r="E1418" t="s">
        <v>13</v>
      </c>
    </row>
    <row r="1419" spans="1:5" x14ac:dyDescent="0.25">
      <c r="A1419" t="s">
        <v>2991</v>
      </c>
      <c r="B1419" t="s">
        <v>2992</v>
      </c>
      <c r="C1419">
        <v>53</v>
      </c>
      <c r="D1419" s="1"/>
      <c r="E1419" t="s">
        <v>13</v>
      </c>
    </row>
    <row r="1420" spans="1:5" x14ac:dyDescent="0.25">
      <c r="A1420" t="s">
        <v>1032</v>
      </c>
      <c r="B1420" t="s">
        <v>1033</v>
      </c>
      <c r="C1420">
        <v>53</v>
      </c>
      <c r="D1420" s="1"/>
      <c r="E1420" t="s">
        <v>13</v>
      </c>
    </row>
    <row r="1421" spans="1:5" x14ac:dyDescent="0.25">
      <c r="A1421" t="s">
        <v>1148</v>
      </c>
      <c r="B1421" t="s">
        <v>1149</v>
      </c>
      <c r="C1421">
        <v>52.378</v>
      </c>
      <c r="D1421" s="1"/>
      <c r="E1421" t="s">
        <v>947</v>
      </c>
    </row>
    <row r="1422" spans="1:5" x14ac:dyDescent="0.25">
      <c r="A1422" t="s">
        <v>3117</v>
      </c>
      <c r="B1422" t="s">
        <v>3118</v>
      </c>
      <c r="C1422">
        <v>52.16</v>
      </c>
      <c r="D1422" s="1"/>
      <c r="E1422" t="s">
        <v>25</v>
      </c>
    </row>
    <row r="1423" spans="1:5" x14ac:dyDescent="0.25">
      <c r="A1423" t="s">
        <v>36</v>
      </c>
      <c r="B1423" t="s">
        <v>70</v>
      </c>
      <c r="C1423">
        <v>52</v>
      </c>
      <c r="D1423" s="1">
        <v>38198</v>
      </c>
      <c r="E1423" t="s">
        <v>25</v>
      </c>
    </row>
    <row r="1424" spans="1:5" x14ac:dyDescent="0.25">
      <c r="A1424" t="s">
        <v>1257</v>
      </c>
      <c r="B1424" t="s">
        <v>1258</v>
      </c>
      <c r="C1424">
        <v>52</v>
      </c>
      <c r="D1424" s="1"/>
      <c r="E1424" t="s">
        <v>264</v>
      </c>
    </row>
    <row r="1425" spans="1:5" x14ac:dyDescent="0.25">
      <c r="A1425" t="s">
        <v>441</v>
      </c>
      <c r="B1425" t="s">
        <v>442</v>
      </c>
      <c r="C1425">
        <v>52</v>
      </c>
      <c r="D1425" s="1"/>
      <c r="E1425" t="s">
        <v>18</v>
      </c>
    </row>
    <row r="1426" spans="1:5" x14ac:dyDescent="0.25">
      <c r="A1426" t="s">
        <v>2787</v>
      </c>
      <c r="B1426" t="s">
        <v>2788</v>
      </c>
      <c r="C1426">
        <v>52</v>
      </c>
      <c r="D1426" s="1"/>
      <c r="E1426" t="s">
        <v>25</v>
      </c>
    </row>
    <row r="1427" spans="1:5" x14ac:dyDescent="0.25">
      <c r="A1427" t="s">
        <v>241</v>
      </c>
      <c r="B1427" t="s">
        <v>242</v>
      </c>
      <c r="C1427">
        <v>52</v>
      </c>
      <c r="D1427" s="1">
        <v>32462</v>
      </c>
      <c r="E1427" t="s">
        <v>13</v>
      </c>
    </row>
    <row r="1428" spans="1:5" x14ac:dyDescent="0.25">
      <c r="A1428" t="s">
        <v>2903</v>
      </c>
      <c r="B1428" t="s">
        <v>2904</v>
      </c>
      <c r="C1428">
        <v>52</v>
      </c>
      <c r="D1428" s="1"/>
      <c r="E1428" t="s">
        <v>79</v>
      </c>
    </row>
    <row r="1429" spans="1:5" x14ac:dyDescent="0.25">
      <c r="A1429" t="s">
        <v>2122</v>
      </c>
      <c r="B1429" t="s">
        <v>2123</v>
      </c>
      <c r="C1429">
        <v>51.9</v>
      </c>
      <c r="D1429" s="1">
        <v>40148</v>
      </c>
      <c r="E1429" t="s">
        <v>13</v>
      </c>
    </row>
    <row r="1430" spans="1:5" x14ac:dyDescent="0.25">
      <c r="A1430" t="s">
        <v>165</v>
      </c>
      <c r="B1430" t="s">
        <v>166</v>
      </c>
      <c r="C1430">
        <v>51.75</v>
      </c>
      <c r="D1430" s="1"/>
      <c r="E1430" t="s">
        <v>167</v>
      </c>
    </row>
    <row r="1431" spans="1:5" x14ac:dyDescent="0.25">
      <c r="A1431" t="s">
        <v>2409</v>
      </c>
      <c r="B1431" t="s">
        <v>2410</v>
      </c>
      <c r="C1431">
        <v>51.75</v>
      </c>
      <c r="D1431" s="1"/>
      <c r="E1431" t="s">
        <v>13</v>
      </c>
    </row>
    <row r="1432" spans="1:5" x14ac:dyDescent="0.25">
      <c r="A1432" t="s">
        <v>982</v>
      </c>
      <c r="B1432" t="s">
        <v>983</v>
      </c>
      <c r="C1432">
        <v>51.6</v>
      </c>
      <c r="D1432" s="1"/>
      <c r="E1432" t="s">
        <v>79</v>
      </c>
    </row>
    <row r="1433" spans="1:5" x14ac:dyDescent="0.25">
      <c r="A1433" t="s">
        <v>2462</v>
      </c>
      <c r="B1433" t="s">
        <v>2463</v>
      </c>
      <c r="C1433">
        <v>51</v>
      </c>
      <c r="D1433" s="1"/>
      <c r="E1433" t="s">
        <v>25</v>
      </c>
    </row>
    <row r="1434" spans="1:5" x14ac:dyDescent="0.25">
      <c r="A1434" t="s">
        <v>2256</v>
      </c>
      <c r="B1434" t="s">
        <v>2257</v>
      </c>
      <c r="C1434">
        <v>51</v>
      </c>
      <c r="D1434" s="1"/>
      <c r="E1434" t="s">
        <v>57</v>
      </c>
    </row>
    <row r="1435" spans="1:5" x14ac:dyDescent="0.25">
      <c r="A1435" t="s">
        <v>3533</v>
      </c>
      <c r="B1435" t="s">
        <v>3534</v>
      </c>
      <c r="C1435">
        <v>51</v>
      </c>
      <c r="D1435" s="1"/>
      <c r="E1435" t="s">
        <v>57</v>
      </c>
    </row>
    <row r="1436" spans="1:5" x14ac:dyDescent="0.25">
      <c r="A1436" t="s">
        <v>3567</v>
      </c>
      <c r="B1436" t="s">
        <v>3568</v>
      </c>
      <c r="C1436">
        <v>51</v>
      </c>
      <c r="D1436" s="1"/>
      <c r="E1436" t="s">
        <v>13</v>
      </c>
    </row>
    <row r="1437" spans="1:5" x14ac:dyDescent="0.25">
      <c r="A1437" t="s">
        <v>2126</v>
      </c>
      <c r="B1437" t="s">
        <v>2127</v>
      </c>
      <c r="C1437">
        <v>51</v>
      </c>
      <c r="D1437" s="1"/>
      <c r="E1437" t="s">
        <v>79</v>
      </c>
    </row>
    <row r="1438" spans="1:5" x14ac:dyDescent="0.25">
      <c r="A1438" t="s">
        <v>256</v>
      </c>
      <c r="B1438" t="s">
        <v>257</v>
      </c>
      <c r="C1438">
        <v>51</v>
      </c>
      <c r="D1438" s="1"/>
      <c r="E1438" t="s">
        <v>25</v>
      </c>
    </row>
    <row r="1439" spans="1:5" x14ac:dyDescent="0.25">
      <c r="A1439" t="s">
        <v>1719</v>
      </c>
      <c r="B1439" t="s">
        <v>1720</v>
      </c>
      <c r="C1439">
        <v>50.25</v>
      </c>
      <c r="D1439" s="1"/>
      <c r="E1439" t="s">
        <v>57</v>
      </c>
    </row>
    <row r="1440" spans="1:5" x14ac:dyDescent="0.25">
      <c r="A1440" t="s">
        <v>4316</v>
      </c>
      <c r="B1440" t="s">
        <v>4317</v>
      </c>
      <c r="C1440">
        <v>50</v>
      </c>
      <c r="D1440" s="1"/>
      <c r="E1440" t="s">
        <v>13</v>
      </c>
    </row>
    <row r="1441" spans="1:5" x14ac:dyDescent="0.25">
      <c r="A1441" t="s">
        <v>431</v>
      </c>
      <c r="B1441" t="s">
        <v>432</v>
      </c>
      <c r="C1441">
        <v>50</v>
      </c>
      <c r="D1441" s="1">
        <v>39814</v>
      </c>
      <c r="E1441" t="s">
        <v>25</v>
      </c>
    </row>
    <row r="1442" spans="1:5" x14ac:dyDescent="0.25">
      <c r="A1442" t="s">
        <v>735</v>
      </c>
      <c r="B1442" t="s">
        <v>736</v>
      </c>
      <c r="C1442">
        <v>50</v>
      </c>
      <c r="D1442" s="1"/>
      <c r="E1442" t="s">
        <v>13</v>
      </c>
    </row>
    <row r="1443" spans="1:5" x14ac:dyDescent="0.25">
      <c r="A1443" t="s">
        <v>4253</v>
      </c>
      <c r="B1443" t="s">
        <v>4254</v>
      </c>
      <c r="C1443">
        <v>50</v>
      </c>
      <c r="D1443" s="1"/>
      <c r="E1443" t="s">
        <v>25</v>
      </c>
    </row>
    <row r="1444" spans="1:5" x14ac:dyDescent="0.25">
      <c r="A1444" t="s">
        <v>1639</v>
      </c>
      <c r="B1444" t="s">
        <v>1640</v>
      </c>
      <c r="C1444">
        <v>50</v>
      </c>
      <c r="D1444" s="1">
        <v>37608</v>
      </c>
      <c r="E1444" t="s">
        <v>25</v>
      </c>
    </row>
    <row r="1445" spans="1:5" x14ac:dyDescent="0.25">
      <c r="A1445" t="s">
        <v>4231</v>
      </c>
      <c r="B1445" t="s">
        <v>4232</v>
      </c>
      <c r="C1445">
        <v>50</v>
      </c>
      <c r="D1445" s="1"/>
      <c r="E1445" t="s">
        <v>720</v>
      </c>
    </row>
    <row r="1446" spans="1:5" x14ac:dyDescent="0.25">
      <c r="A1446" t="s">
        <v>3485</v>
      </c>
      <c r="B1446" t="s">
        <v>3486</v>
      </c>
      <c r="C1446">
        <v>50</v>
      </c>
      <c r="D1446" s="1"/>
      <c r="E1446" t="s">
        <v>18</v>
      </c>
    </row>
    <row r="1447" spans="1:5" x14ac:dyDescent="0.25">
      <c r="A1447" t="s">
        <v>3308</v>
      </c>
      <c r="B1447" t="s">
        <v>3309</v>
      </c>
      <c r="C1447">
        <v>50</v>
      </c>
      <c r="D1447" s="1"/>
      <c r="E1447" t="s">
        <v>13</v>
      </c>
    </row>
    <row r="1448" spans="1:5" x14ac:dyDescent="0.25">
      <c r="A1448" t="s">
        <v>1859</v>
      </c>
      <c r="B1448" t="s">
        <v>1860</v>
      </c>
      <c r="C1448">
        <v>50</v>
      </c>
      <c r="D1448" s="1">
        <v>41061</v>
      </c>
      <c r="E1448" t="s">
        <v>720</v>
      </c>
    </row>
    <row r="1449" spans="1:5" x14ac:dyDescent="0.25">
      <c r="A1449" t="s">
        <v>2494</v>
      </c>
      <c r="B1449" t="s">
        <v>2495</v>
      </c>
      <c r="C1449">
        <v>50</v>
      </c>
      <c r="D1449" s="1"/>
      <c r="E1449" t="s">
        <v>13</v>
      </c>
    </row>
    <row r="1450" spans="1:5" x14ac:dyDescent="0.25">
      <c r="A1450" t="s">
        <v>793</v>
      </c>
      <c r="B1450" t="s">
        <v>794</v>
      </c>
      <c r="C1450">
        <v>50</v>
      </c>
      <c r="D1450" s="1"/>
      <c r="E1450" t="s">
        <v>13</v>
      </c>
    </row>
    <row r="1451" spans="1:5" x14ac:dyDescent="0.25">
      <c r="A1451" t="s">
        <v>250</v>
      </c>
      <c r="B1451" t="s">
        <v>251</v>
      </c>
      <c r="C1451">
        <v>50</v>
      </c>
      <c r="D1451" s="1">
        <v>40654</v>
      </c>
      <c r="E1451" t="s">
        <v>30</v>
      </c>
    </row>
    <row r="1452" spans="1:5" x14ac:dyDescent="0.25">
      <c r="A1452" t="s">
        <v>3372</v>
      </c>
      <c r="B1452" t="s">
        <v>3373</v>
      </c>
      <c r="C1452">
        <v>49.75</v>
      </c>
      <c r="D1452" s="1"/>
      <c r="E1452" t="s">
        <v>57</v>
      </c>
    </row>
    <row r="1453" spans="1:5" x14ac:dyDescent="0.25">
      <c r="A1453" t="s">
        <v>391</v>
      </c>
      <c r="B1453" t="s">
        <v>392</v>
      </c>
      <c r="C1453">
        <v>49.48</v>
      </c>
      <c r="D1453" s="1"/>
      <c r="E1453" t="s">
        <v>45</v>
      </c>
    </row>
    <row r="1454" spans="1:5" x14ac:dyDescent="0.25">
      <c r="A1454" t="s">
        <v>4146</v>
      </c>
      <c r="B1454" t="s">
        <v>4147</v>
      </c>
      <c r="C1454">
        <v>49</v>
      </c>
      <c r="D1454" s="1"/>
      <c r="E1454" t="s">
        <v>13</v>
      </c>
    </row>
    <row r="1455" spans="1:5" x14ac:dyDescent="0.25">
      <c r="A1455" t="s">
        <v>3354</v>
      </c>
      <c r="B1455" t="s">
        <v>3355</v>
      </c>
      <c r="C1455">
        <v>49</v>
      </c>
      <c r="D1455" s="1"/>
      <c r="E1455" t="s">
        <v>25</v>
      </c>
    </row>
    <row r="1456" spans="1:5" x14ac:dyDescent="0.25">
      <c r="A1456" t="s">
        <v>723</v>
      </c>
      <c r="B1456" t="s">
        <v>724</v>
      </c>
      <c r="C1456">
        <v>49</v>
      </c>
      <c r="D1456" s="1"/>
      <c r="E1456" t="s">
        <v>25</v>
      </c>
    </row>
    <row r="1457" spans="1:5" x14ac:dyDescent="0.25">
      <c r="A1457" t="s">
        <v>1450</v>
      </c>
      <c r="B1457" t="s">
        <v>1451</v>
      </c>
      <c r="C1457">
        <v>49</v>
      </c>
      <c r="D1457" s="1">
        <v>39814</v>
      </c>
      <c r="E1457" t="s">
        <v>25</v>
      </c>
    </row>
    <row r="1458" spans="1:5" x14ac:dyDescent="0.25">
      <c r="A1458" t="s">
        <v>921</v>
      </c>
      <c r="B1458" t="s">
        <v>922</v>
      </c>
      <c r="C1458">
        <v>49</v>
      </c>
      <c r="D1458" s="1"/>
      <c r="E1458" t="s">
        <v>45</v>
      </c>
    </row>
    <row r="1459" spans="1:5" x14ac:dyDescent="0.25">
      <c r="A1459" t="s">
        <v>3300</v>
      </c>
      <c r="B1459" t="s">
        <v>3301</v>
      </c>
      <c r="C1459">
        <v>49</v>
      </c>
      <c r="D1459" s="1"/>
      <c r="E1459" t="s">
        <v>25</v>
      </c>
    </row>
    <row r="1460" spans="1:5" x14ac:dyDescent="0.25">
      <c r="A1460" t="s">
        <v>2711</v>
      </c>
      <c r="B1460" t="s">
        <v>2712</v>
      </c>
      <c r="C1460">
        <v>48.1</v>
      </c>
      <c r="D1460" s="1"/>
      <c r="E1460" t="s">
        <v>57</v>
      </c>
    </row>
    <row r="1461" spans="1:5" x14ac:dyDescent="0.25">
      <c r="A1461" t="s">
        <v>2989</v>
      </c>
      <c r="B1461" t="s">
        <v>2990</v>
      </c>
      <c r="C1461">
        <v>48</v>
      </c>
      <c r="D1461" s="1"/>
      <c r="E1461" t="s">
        <v>13</v>
      </c>
    </row>
    <row r="1462" spans="1:5" x14ac:dyDescent="0.25">
      <c r="A1462" t="s">
        <v>2082</v>
      </c>
      <c r="B1462" t="s">
        <v>2083</v>
      </c>
      <c r="C1462">
        <v>48</v>
      </c>
      <c r="D1462" s="1"/>
      <c r="E1462" t="s">
        <v>13</v>
      </c>
    </row>
    <row r="1463" spans="1:5" x14ac:dyDescent="0.25">
      <c r="A1463" t="s">
        <v>1962</v>
      </c>
      <c r="B1463" t="s">
        <v>1963</v>
      </c>
      <c r="C1463">
        <v>48</v>
      </c>
      <c r="D1463" s="1"/>
      <c r="E1463" t="s">
        <v>13</v>
      </c>
    </row>
    <row r="1464" spans="1:5" x14ac:dyDescent="0.25">
      <c r="A1464" t="s">
        <v>835</v>
      </c>
      <c r="B1464" t="s">
        <v>836</v>
      </c>
      <c r="C1464">
        <v>48</v>
      </c>
      <c r="D1464" s="1"/>
      <c r="E1464" t="s">
        <v>57</v>
      </c>
    </row>
    <row r="1465" spans="1:5" x14ac:dyDescent="0.25">
      <c r="A1465" t="s">
        <v>4302</v>
      </c>
      <c r="B1465" t="s">
        <v>4303</v>
      </c>
      <c r="C1465">
        <v>48</v>
      </c>
      <c r="D1465" s="1"/>
      <c r="E1465" t="s">
        <v>13</v>
      </c>
    </row>
    <row r="1466" spans="1:5" x14ac:dyDescent="0.25">
      <c r="A1466" t="s">
        <v>1048</v>
      </c>
      <c r="B1466" t="s">
        <v>1049</v>
      </c>
      <c r="C1466">
        <v>48</v>
      </c>
      <c r="D1466" s="1"/>
      <c r="E1466" t="s">
        <v>79</v>
      </c>
    </row>
    <row r="1467" spans="1:5" x14ac:dyDescent="0.25">
      <c r="A1467" t="s">
        <v>3388</v>
      </c>
      <c r="B1467" t="s">
        <v>3389</v>
      </c>
      <c r="C1467">
        <v>48</v>
      </c>
      <c r="D1467" s="1"/>
      <c r="E1467" t="s">
        <v>25</v>
      </c>
    </row>
    <row r="1468" spans="1:5" x14ac:dyDescent="0.25">
      <c r="A1468" t="s">
        <v>3378</v>
      </c>
      <c r="B1468" t="s">
        <v>3379</v>
      </c>
      <c r="C1468">
        <v>48</v>
      </c>
      <c r="D1468" s="1"/>
      <c r="E1468" t="s">
        <v>13</v>
      </c>
    </row>
    <row r="1469" spans="1:5" x14ac:dyDescent="0.25">
      <c r="A1469" t="s">
        <v>2699</v>
      </c>
      <c r="B1469" t="s">
        <v>2700</v>
      </c>
      <c r="C1469">
        <v>47.75</v>
      </c>
      <c r="D1469" s="1"/>
      <c r="E1469" t="s">
        <v>57</v>
      </c>
    </row>
    <row r="1470" spans="1:5" x14ac:dyDescent="0.25">
      <c r="A1470" t="s">
        <v>1247</v>
      </c>
      <c r="B1470" t="s">
        <v>1248</v>
      </c>
      <c r="C1470">
        <v>47.6</v>
      </c>
      <c r="D1470" s="1"/>
      <c r="E1470" t="s">
        <v>79</v>
      </c>
    </row>
    <row r="1471" spans="1:5" x14ac:dyDescent="0.25">
      <c r="A1471" t="s">
        <v>66</v>
      </c>
      <c r="B1471" t="s">
        <v>67</v>
      </c>
      <c r="C1471">
        <v>47.6</v>
      </c>
      <c r="D1471" s="1"/>
      <c r="E1471" t="s">
        <v>13</v>
      </c>
    </row>
    <row r="1472" spans="1:5" x14ac:dyDescent="0.25">
      <c r="A1472" t="s">
        <v>367</v>
      </c>
      <c r="B1472" t="s">
        <v>368</v>
      </c>
      <c r="C1472">
        <v>47</v>
      </c>
      <c r="D1472" s="1"/>
      <c r="E1472" t="s">
        <v>25</v>
      </c>
    </row>
    <row r="1473" spans="1:5" x14ac:dyDescent="0.25">
      <c r="A1473" t="s">
        <v>1528</v>
      </c>
      <c r="B1473" t="s">
        <v>1529</v>
      </c>
      <c r="C1473">
        <v>47</v>
      </c>
      <c r="D1473" s="1"/>
      <c r="E1473" t="s">
        <v>13</v>
      </c>
    </row>
    <row r="1474" spans="1:5" x14ac:dyDescent="0.25">
      <c r="A1474" t="s">
        <v>2953</v>
      </c>
      <c r="B1474" t="s">
        <v>2954</v>
      </c>
      <c r="C1474">
        <v>46.8</v>
      </c>
      <c r="D1474" s="1"/>
      <c r="E1474" t="s">
        <v>18</v>
      </c>
    </row>
    <row r="1475" spans="1:5" x14ac:dyDescent="0.25">
      <c r="A1475" t="s">
        <v>2847</v>
      </c>
      <c r="B1475" t="s">
        <v>2848</v>
      </c>
      <c r="C1475">
        <v>46</v>
      </c>
      <c r="D1475" s="1"/>
      <c r="E1475" t="s">
        <v>13</v>
      </c>
    </row>
    <row r="1476" spans="1:5" x14ac:dyDescent="0.25">
      <c r="A1476" t="s">
        <v>3005</v>
      </c>
      <c r="B1476" t="s">
        <v>3006</v>
      </c>
      <c r="C1476">
        <v>46</v>
      </c>
      <c r="D1476" s="1"/>
      <c r="E1476" t="s">
        <v>25</v>
      </c>
    </row>
    <row r="1477" spans="1:5" x14ac:dyDescent="0.25">
      <c r="A1477" t="s">
        <v>1857</v>
      </c>
      <c r="B1477" t="s">
        <v>1858</v>
      </c>
      <c r="C1477">
        <v>46</v>
      </c>
      <c r="D1477" s="1"/>
      <c r="E1477" t="s">
        <v>264</v>
      </c>
    </row>
    <row r="1478" spans="1:5" x14ac:dyDescent="0.25">
      <c r="A1478" t="s">
        <v>2327</v>
      </c>
      <c r="B1478" t="s">
        <v>2328</v>
      </c>
      <c r="C1478">
        <v>46</v>
      </c>
      <c r="D1478" s="1"/>
      <c r="E1478" t="s">
        <v>13</v>
      </c>
    </row>
    <row r="1479" spans="1:5" x14ac:dyDescent="0.25">
      <c r="A1479" t="s">
        <v>3442</v>
      </c>
      <c r="B1479" t="s">
        <v>3443</v>
      </c>
      <c r="C1479">
        <v>45.75</v>
      </c>
      <c r="D1479" s="1"/>
      <c r="E1479" t="s">
        <v>13</v>
      </c>
    </row>
    <row r="1480" spans="1:5" x14ac:dyDescent="0.25">
      <c r="A1480" t="s">
        <v>2741</v>
      </c>
      <c r="B1480" t="s">
        <v>2742</v>
      </c>
      <c r="C1480">
        <v>45.75</v>
      </c>
      <c r="D1480" s="1"/>
      <c r="E1480" t="s">
        <v>25</v>
      </c>
    </row>
    <row r="1481" spans="1:5" x14ac:dyDescent="0.25">
      <c r="A1481" t="s">
        <v>4443</v>
      </c>
      <c r="B1481" t="s">
        <v>4444</v>
      </c>
      <c r="C1481">
        <v>45</v>
      </c>
      <c r="D1481" s="1"/>
      <c r="E1481" t="s">
        <v>25</v>
      </c>
    </row>
    <row r="1482" spans="1:5" x14ac:dyDescent="0.25">
      <c r="A1482" t="s">
        <v>4441</v>
      </c>
      <c r="B1482" t="s">
        <v>4442</v>
      </c>
      <c r="C1482">
        <v>45</v>
      </c>
      <c r="D1482" s="1">
        <v>40179</v>
      </c>
      <c r="E1482" t="s">
        <v>57</v>
      </c>
    </row>
    <row r="1483" spans="1:5" x14ac:dyDescent="0.25">
      <c r="A1483" t="s">
        <v>2817</v>
      </c>
      <c r="B1483" t="s">
        <v>2818</v>
      </c>
      <c r="C1483">
        <v>45</v>
      </c>
      <c r="D1483" s="1"/>
      <c r="E1483" t="s">
        <v>13</v>
      </c>
    </row>
    <row r="1484" spans="1:5" x14ac:dyDescent="0.25">
      <c r="A1484" t="s">
        <v>3493</v>
      </c>
      <c r="B1484" t="s">
        <v>3494</v>
      </c>
      <c r="C1484">
        <v>45</v>
      </c>
      <c r="D1484" s="1"/>
      <c r="E1484" t="s">
        <v>79</v>
      </c>
    </row>
    <row r="1485" spans="1:5" x14ac:dyDescent="0.25">
      <c r="A1485" t="s">
        <v>2391</v>
      </c>
      <c r="B1485" t="s">
        <v>2392</v>
      </c>
      <c r="C1485">
        <v>45</v>
      </c>
      <c r="D1485" s="1"/>
      <c r="E1485" t="s">
        <v>13</v>
      </c>
    </row>
    <row r="1486" spans="1:5" x14ac:dyDescent="0.25">
      <c r="A1486" t="s">
        <v>1699</v>
      </c>
      <c r="B1486" t="s">
        <v>1700</v>
      </c>
      <c r="C1486">
        <v>44.699999999999996</v>
      </c>
      <c r="D1486" s="1"/>
      <c r="E1486" t="s">
        <v>57</v>
      </c>
    </row>
    <row r="1487" spans="1:5" x14ac:dyDescent="0.25">
      <c r="A1487" t="s">
        <v>3726</v>
      </c>
      <c r="B1487" t="s">
        <v>3727</v>
      </c>
      <c r="C1487">
        <v>44.6</v>
      </c>
      <c r="D1487" s="1">
        <v>39430</v>
      </c>
      <c r="E1487" t="s">
        <v>25</v>
      </c>
    </row>
    <row r="1488" spans="1:5" x14ac:dyDescent="0.25">
      <c r="A1488" t="s">
        <v>3340</v>
      </c>
      <c r="B1488" t="s">
        <v>3341</v>
      </c>
      <c r="C1488">
        <v>44</v>
      </c>
      <c r="D1488" s="1"/>
      <c r="E1488" t="s">
        <v>947</v>
      </c>
    </row>
    <row r="1489" spans="1:5" x14ac:dyDescent="0.25">
      <c r="A1489" t="s">
        <v>4126</v>
      </c>
      <c r="B1489" t="s">
        <v>4127</v>
      </c>
      <c r="C1489">
        <v>44</v>
      </c>
      <c r="D1489" s="1"/>
      <c r="E1489" t="s">
        <v>30</v>
      </c>
    </row>
    <row r="1490" spans="1:5" x14ac:dyDescent="0.25">
      <c r="A1490" t="s">
        <v>4100</v>
      </c>
      <c r="B1490" t="s">
        <v>4101</v>
      </c>
      <c r="C1490">
        <v>44</v>
      </c>
      <c r="D1490" s="1"/>
      <c r="E1490" t="s">
        <v>79</v>
      </c>
    </row>
    <row r="1491" spans="1:5" x14ac:dyDescent="0.25">
      <c r="A1491" t="s">
        <v>747</v>
      </c>
      <c r="B1491" t="s">
        <v>748</v>
      </c>
      <c r="C1491">
        <v>44</v>
      </c>
      <c r="D1491" s="1"/>
      <c r="E1491" t="s">
        <v>13</v>
      </c>
    </row>
    <row r="1492" spans="1:5" x14ac:dyDescent="0.25">
      <c r="A1492" t="s">
        <v>435</v>
      </c>
      <c r="B1492" t="s">
        <v>436</v>
      </c>
      <c r="C1492">
        <v>43</v>
      </c>
      <c r="D1492" s="1"/>
      <c r="E1492" t="s">
        <v>45</v>
      </c>
    </row>
    <row r="1493" spans="1:5" x14ac:dyDescent="0.25">
      <c r="A1493" t="s">
        <v>4358</v>
      </c>
      <c r="B1493" t="s">
        <v>4359</v>
      </c>
      <c r="C1493">
        <v>42.9</v>
      </c>
      <c r="D1493" s="1"/>
      <c r="E1493" t="s">
        <v>3793</v>
      </c>
    </row>
    <row r="1494" spans="1:5" x14ac:dyDescent="0.25">
      <c r="A1494" t="s">
        <v>3919</v>
      </c>
      <c r="B1494" t="s">
        <v>3920</v>
      </c>
      <c r="C1494">
        <v>42.5</v>
      </c>
      <c r="D1494" s="1"/>
      <c r="E1494" t="s">
        <v>57</v>
      </c>
    </row>
    <row r="1495" spans="1:5" x14ac:dyDescent="0.25">
      <c r="A1495" t="s">
        <v>4237</v>
      </c>
      <c r="B1495" t="s">
        <v>4238</v>
      </c>
      <c r="C1495">
        <v>42.5</v>
      </c>
      <c r="D1495" s="1"/>
      <c r="E1495" t="s">
        <v>13</v>
      </c>
    </row>
    <row r="1496" spans="1:5" x14ac:dyDescent="0.25">
      <c r="A1496" t="s">
        <v>4435</v>
      </c>
      <c r="B1496" t="s">
        <v>4436</v>
      </c>
      <c r="C1496">
        <v>42</v>
      </c>
      <c r="D1496" s="1"/>
      <c r="E1496" t="s">
        <v>25</v>
      </c>
    </row>
    <row r="1497" spans="1:5" x14ac:dyDescent="0.25">
      <c r="A1497" t="s">
        <v>915</v>
      </c>
      <c r="B1497" t="s">
        <v>916</v>
      </c>
      <c r="C1497">
        <v>42</v>
      </c>
      <c r="D1497" s="1"/>
      <c r="E1497" t="s">
        <v>13</v>
      </c>
    </row>
    <row r="1498" spans="1:5" x14ac:dyDescent="0.25">
      <c r="A1498" t="s">
        <v>3368</v>
      </c>
      <c r="B1498" t="s">
        <v>3369</v>
      </c>
      <c r="C1498">
        <v>42</v>
      </c>
      <c r="D1498" s="1"/>
      <c r="E1498" t="s">
        <v>13</v>
      </c>
    </row>
    <row r="1499" spans="1:5" x14ac:dyDescent="0.25">
      <c r="A1499" t="s">
        <v>3752</v>
      </c>
      <c r="B1499" t="s">
        <v>3753</v>
      </c>
      <c r="C1499">
        <v>42</v>
      </c>
      <c r="D1499" s="1"/>
      <c r="E1499" t="s">
        <v>13</v>
      </c>
    </row>
    <row r="1500" spans="1:5" x14ac:dyDescent="0.25">
      <c r="A1500" t="s">
        <v>3887</v>
      </c>
      <c r="B1500" t="s">
        <v>3888</v>
      </c>
      <c r="C1500">
        <v>41</v>
      </c>
      <c r="D1500" s="1">
        <v>41083</v>
      </c>
      <c r="E1500" t="s">
        <v>25</v>
      </c>
    </row>
    <row r="1501" spans="1:5" x14ac:dyDescent="0.25">
      <c r="A1501" t="s">
        <v>283</v>
      </c>
      <c r="B1501" t="s">
        <v>284</v>
      </c>
      <c r="C1501">
        <v>41</v>
      </c>
      <c r="D1501" s="1"/>
      <c r="E1501" t="s">
        <v>79</v>
      </c>
    </row>
    <row r="1502" spans="1:5" x14ac:dyDescent="0.25">
      <c r="A1502" t="s">
        <v>3332</v>
      </c>
      <c r="B1502" t="s">
        <v>3333</v>
      </c>
      <c r="C1502">
        <v>40</v>
      </c>
      <c r="D1502" s="1"/>
      <c r="E1502" t="s">
        <v>13</v>
      </c>
    </row>
    <row r="1503" spans="1:5" x14ac:dyDescent="0.25">
      <c r="A1503" t="s">
        <v>1016</v>
      </c>
      <c r="B1503" t="s">
        <v>1017</v>
      </c>
      <c r="C1503">
        <v>40</v>
      </c>
      <c r="D1503" s="1"/>
      <c r="E1503" t="s">
        <v>13</v>
      </c>
    </row>
    <row r="1504" spans="1:5" x14ac:dyDescent="0.25">
      <c r="A1504" t="s">
        <v>4338</v>
      </c>
      <c r="B1504" t="s">
        <v>4339</v>
      </c>
      <c r="C1504">
        <v>40</v>
      </c>
      <c r="D1504" s="1"/>
      <c r="E1504" t="s">
        <v>25</v>
      </c>
    </row>
    <row r="1505" spans="1:5" x14ac:dyDescent="0.25">
      <c r="A1505" t="s">
        <v>1653</v>
      </c>
      <c r="B1505" t="s">
        <v>1654</v>
      </c>
      <c r="C1505">
        <v>40</v>
      </c>
      <c r="D1505" s="1"/>
      <c r="E1505" t="s">
        <v>13</v>
      </c>
    </row>
    <row r="1506" spans="1:5" x14ac:dyDescent="0.25">
      <c r="A1506" t="s">
        <v>1263</v>
      </c>
      <c r="B1506" t="s">
        <v>1264</v>
      </c>
      <c r="C1506">
        <v>40</v>
      </c>
      <c r="D1506" s="1"/>
      <c r="E1506" t="s">
        <v>13</v>
      </c>
    </row>
    <row r="1507" spans="1:5" x14ac:dyDescent="0.25">
      <c r="A1507" t="s">
        <v>1306</v>
      </c>
      <c r="B1507" t="s">
        <v>1307</v>
      </c>
      <c r="C1507">
        <v>40</v>
      </c>
      <c r="D1507" s="1"/>
      <c r="E1507" t="s">
        <v>13</v>
      </c>
    </row>
    <row r="1508" spans="1:5" x14ac:dyDescent="0.25">
      <c r="A1508" t="s">
        <v>739</v>
      </c>
      <c r="B1508" t="s">
        <v>740</v>
      </c>
      <c r="C1508">
        <v>40</v>
      </c>
      <c r="D1508" s="1"/>
      <c r="E1508" t="s">
        <v>13</v>
      </c>
    </row>
    <row r="1509" spans="1:5" x14ac:dyDescent="0.25">
      <c r="A1509" t="s">
        <v>1611</v>
      </c>
      <c r="B1509" t="s">
        <v>1612</v>
      </c>
      <c r="C1509">
        <v>40</v>
      </c>
      <c r="D1509" s="1">
        <v>39630</v>
      </c>
      <c r="E1509" t="s">
        <v>57</v>
      </c>
    </row>
    <row r="1510" spans="1:5" x14ac:dyDescent="0.25">
      <c r="A1510" t="s">
        <v>3669</v>
      </c>
      <c r="B1510" t="s">
        <v>3670</v>
      </c>
      <c r="C1510">
        <v>40</v>
      </c>
      <c r="D1510" s="1"/>
      <c r="E1510" t="s">
        <v>618</v>
      </c>
    </row>
    <row r="1511" spans="1:5" x14ac:dyDescent="0.25">
      <c r="A1511" t="s">
        <v>2204</v>
      </c>
      <c r="B1511" t="s">
        <v>2205</v>
      </c>
      <c r="C1511">
        <v>40</v>
      </c>
      <c r="D1511" s="1"/>
      <c r="E1511" t="s">
        <v>25</v>
      </c>
    </row>
    <row r="1512" spans="1:5" x14ac:dyDescent="0.25">
      <c r="A1512" t="s">
        <v>2907</v>
      </c>
      <c r="B1512" t="s">
        <v>2908</v>
      </c>
      <c r="C1512">
        <v>39.5</v>
      </c>
      <c r="D1512" s="1"/>
      <c r="E1512" t="s">
        <v>13</v>
      </c>
    </row>
    <row r="1513" spans="1:5" x14ac:dyDescent="0.25">
      <c r="A1513" t="s">
        <v>990</v>
      </c>
      <c r="B1513" t="s">
        <v>991</v>
      </c>
      <c r="C1513">
        <v>39.450000000000003</v>
      </c>
      <c r="D1513" s="1"/>
      <c r="E1513" t="s">
        <v>13</v>
      </c>
    </row>
    <row r="1514" spans="1:5" x14ac:dyDescent="0.25">
      <c r="A1514" t="s">
        <v>3088</v>
      </c>
      <c r="B1514" t="s">
        <v>4075</v>
      </c>
      <c r="C1514">
        <v>39</v>
      </c>
      <c r="D1514" s="1">
        <v>38596</v>
      </c>
      <c r="E1514" t="s">
        <v>25</v>
      </c>
    </row>
    <row r="1515" spans="1:5" x14ac:dyDescent="0.25">
      <c r="A1515" t="s">
        <v>3543</v>
      </c>
      <c r="B1515" t="s">
        <v>3544</v>
      </c>
      <c r="C1515">
        <v>39</v>
      </c>
      <c r="D1515" s="1"/>
      <c r="E1515" t="s">
        <v>13</v>
      </c>
    </row>
    <row r="1516" spans="1:5" x14ac:dyDescent="0.25">
      <c r="A1516" t="s">
        <v>4023</v>
      </c>
      <c r="B1516" t="s">
        <v>4024</v>
      </c>
      <c r="C1516">
        <v>38</v>
      </c>
      <c r="D1516" s="1"/>
      <c r="E1516" t="s">
        <v>25</v>
      </c>
    </row>
    <row r="1517" spans="1:5" x14ac:dyDescent="0.25">
      <c r="A1517" t="s">
        <v>1425</v>
      </c>
      <c r="B1517" t="s">
        <v>1426</v>
      </c>
      <c r="C1517">
        <v>37.75</v>
      </c>
      <c r="D1517" s="1"/>
      <c r="E1517" t="s">
        <v>57</v>
      </c>
    </row>
    <row r="1518" spans="1:5" x14ac:dyDescent="0.25">
      <c r="A1518" t="s">
        <v>3157</v>
      </c>
      <c r="B1518" t="s">
        <v>3158</v>
      </c>
      <c r="C1518">
        <v>37.200000000000003</v>
      </c>
      <c r="D1518" s="1"/>
      <c r="E1518" t="s">
        <v>13</v>
      </c>
    </row>
    <row r="1519" spans="1:5" x14ac:dyDescent="0.25">
      <c r="A1519" t="s">
        <v>2585</v>
      </c>
      <c r="B1519" t="s">
        <v>2586</v>
      </c>
      <c r="C1519">
        <v>37.024999999999999</v>
      </c>
      <c r="D1519" s="1"/>
      <c r="E1519" t="s">
        <v>25</v>
      </c>
    </row>
    <row r="1520" spans="1:5" x14ac:dyDescent="0.25">
      <c r="A1520" t="s">
        <v>413</v>
      </c>
      <c r="B1520" t="s">
        <v>414</v>
      </c>
      <c r="C1520">
        <v>37</v>
      </c>
      <c r="D1520" s="1"/>
      <c r="E1520" t="s">
        <v>18</v>
      </c>
    </row>
    <row r="1521" spans="1:5" x14ac:dyDescent="0.25">
      <c r="A1521" t="s">
        <v>1225</v>
      </c>
      <c r="B1521" t="s">
        <v>1226</v>
      </c>
      <c r="C1521">
        <v>37</v>
      </c>
      <c r="D1521" s="1"/>
      <c r="E1521" t="s">
        <v>25</v>
      </c>
    </row>
    <row r="1522" spans="1:5" x14ac:dyDescent="0.25">
      <c r="A1522" t="s">
        <v>664</v>
      </c>
      <c r="B1522" t="s">
        <v>665</v>
      </c>
      <c r="C1522">
        <v>37</v>
      </c>
      <c r="D1522" s="1"/>
      <c r="E1522" t="s">
        <v>45</v>
      </c>
    </row>
    <row r="1523" spans="1:5" x14ac:dyDescent="0.25">
      <c r="A1523" t="s">
        <v>3334</v>
      </c>
      <c r="B1523" t="s">
        <v>3335</v>
      </c>
      <c r="C1523">
        <v>37</v>
      </c>
      <c r="D1523" s="1"/>
      <c r="E1523" t="s">
        <v>25</v>
      </c>
    </row>
    <row r="1524" spans="1:5" x14ac:dyDescent="0.25">
      <c r="A1524" t="s">
        <v>3923</v>
      </c>
      <c r="B1524" t="s">
        <v>3924</v>
      </c>
      <c r="C1524">
        <v>36</v>
      </c>
      <c r="D1524" s="1"/>
      <c r="E1524" t="s">
        <v>13</v>
      </c>
    </row>
    <row r="1525" spans="1:5" x14ac:dyDescent="0.25">
      <c r="A1525" t="s">
        <v>427</v>
      </c>
      <c r="B1525" t="s">
        <v>428</v>
      </c>
      <c r="C1525">
        <v>36</v>
      </c>
      <c r="D1525" s="1"/>
      <c r="E1525" t="s">
        <v>13</v>
      </c>
    </row>
    <row r="1526" spans="1:5" x14ac:dyDescent="0.25">
      <c r="A1526" t="s">
        <v>2456</v>
      </c>
      <c r="B1526" t="s">
        <v>2457</v>
      </c>
      <c r="C1526">
        <v>36</v>
      </c>
      <c r="D1526" s="1">
        <v>41061</v>
      </c>
      <c r="E1526" t="s">
        <v>13</v>
      </c>
    </row>
    <row r="1527" spans="1:5" x14ac:dyDescent="0.25">
      <c r="A1527" t="s">
        <v>2405</v>
      </c>
      <c r="B1527" t="s">
        <v>2406</v>
      </c>
      <c r="C1527">
        <v>36</v>
      </c>
      <c r="D1527" s="1"/>
      <c r="E1527" t="s">
        <v>57</v>
      </c>
    </row>
    <row r="1528" spans="1:5" x14ac:dyDescent="0.25">
      <c r="A1528" t="s">
        <v>4334</v>
      </c>
      <c r="B1528" t="s">
        <v>4335</v>
      </c>
      <c r="C1528">
        <v>36</v>
      </c>
      <c r="D1528" s="1">
        <v>40179</v>
      </c>
      <c r="E1528" t="s">
        <v>57</v>
      </c>
    </row>
    <row r="1529" spans="1:5" x14ac:dyDescent="0.25">
      <c r="A1529" t="s">
        <v>2867</v>
      </c>
      <c r="B1529" t="s">
        <v>2868</v>
      </c>
      <c r="C1529">
        <v>36</v>
      </c>
      <c r="D1529" s="1"/>
      <c r="E1529" t="s">
        <v>477</v>
      </c>
    </row>
    <row r="1530" spans="1:5" x14ac:dyDescent="0.25">
      <c r="A1530" t="s">
        <v>2170</v>
      </c>
      <c r="B1530" t="s">
        <v>2171</v>
      </c>
      <c r="C1530">
        <v>35.5</v>
      </c>
      <c r="D1530" s="1"/>
      <c r="E1530" t="s">
        <v>79</v>
      </c>
    </row>
    <row r="1531" spans="1:5" x14ac:dyDescent="0.25">
      <c r="A1531" t="s">
        <v>1419</v>
      </c>
      <c r="B1531" t="s">
        <v>1420</v>
      </c>
      <c r="C1531">
        <v>35.4</v>
      </c>
      <c r="D1531" s="1"/>
      <c r="E1531" t="s">
        <v>45</v>
      </c>
    </row>
    <row r="1532" spans="1:5" x14ac:dyDescent="0.25">
      <c r="A1532" t="s">
        <v>1512</v>
      </c>
      <c r="B1532" t="s">
        <v>1513</v>
      </c>
      <c r="C1532">
        <v>35.17</v>
      </c>
      <c r="D1532" s="1"/>
      <c r="E1532" t="s">
        <v>13</v>
      </c>
    </row>
    <row r="1533" spans="1:5" x14ac:dyDescent="0.25">
      <c r="A1533" t="s">
        <v>614</v>
      </c>
      <c r="B1533" t="s">
        <v>615</v>
      </c>
      <c r="C1533">
        <v>35</v>
      </c>
      <c r="D1533" s="1"/>
      <c r="E1533" t="s">
        <v>25</v>
      </c>
    </row>
    <row r="1534" spans="1:5" x14ac:dyDescent="0.25">
      <c r="A1534" t="s">
        <v>819</v>
      </c>
      <c r="B1534" t="s">
        <v>820</v>
      </c>
      <c r="C1534">
        <v>35</v>
      </c>
      <c r="D1534" s="1">
        <v>39407</v>
      </c>
      <c r="E1534" t="s">
        <v>57</v>
      </c>
    </row>
    <row r="1535" spans="1:5" x14ac:dyDescent="0.25">
      <c r="A1535" t="s">
        <v>140</v>
      </c>
      <c r="B1535" t="s">
        <v>141</v>
      </c>
      <c r="C1535">
        <v>35</v>
      </c>
      <c r="D1535" s="1"/>
      <c r="E1535" t="s">
        <v>45</v>
      </c>
    </row>
    <row r="1536" spans="1:5" x14ac:dyDescent="0.25">
      <c r="A1536" t="s">
        <v>2268</v>
      </c>
      <c r="B1536" t="s">
        <v>2269</v>
      </c>
      <c r="C1536">
        <v>35</v>
      </c>
      <c r="D1536" s="1"/>
      <c r="E1536" t="s">
        <v>13</v>
      </c>
    </row>
    <row r="1537" spans="1:5" x14ac:dyDescent="0.25">
      <c r="A1537" t="s">
        <v>2933</v>
      </c>
      <c r="B1537" t="s">
        <v>2934</v>
      </c>
      <c r="C1537">
        <v>35</v>
      </c>
      <c r="D1537" s="1"/>
      <c r="E1537" t="s">
        <v>13</v>
      </c>
    </row>
    <row r="1538" spans="1:5" x14ac:dyDescent="0.25">
      <c r="A1538" t="s">
        <v>879</v>
      </c>
      <c r="B1538" t="s">
        <v>880</v>
      </c>
      <c r="C1538">
        <v>35</v>
      </c>
      <c r="D1538" s="1"/>
      <c r="E1538" t="s">
        <v>13</v>
      </c>
    </row>
    <row r="1539" spans="1:5" x14ac:dyDescent="0.25">
      <c r="A1539" t="s">
        <v>3151</v>
      </c>
      <c r="B1539" t="s">
        <v>3152</v>
      </c>
      <c r="C1539">
        <v>35</v>
      </c>
      <c r="D1539" s="1"/>
      <c r="E1539" t="s">
        <v>79</v>
      </c>
    </row>
    <row r="1540" spans="1:5" x14ac:dyDescent="0.25">
      <c r="A1540" t="s">
        <v>3828</v>
      </c>
      <c r="B1540" t="s">
        <v>3829</v>
      </c>
      <c r="C1540">
        <v>35</v>
      </c>
      <c r="D1540" s="1">
        <v>37621</v>
      </c>
      <c r="E1540" t="s">
        <v>13</v>
      </c>
    </row>
    <row r="1541" spans="1:5" x14ac:dyDescent="0.25">
      <c r="A1541" t="s">
        <v>3559</v>
      </c>
      <c r="B1541" t="s">
        <v>3560</v>
      </c>
      <c r="C1541">
        <v>34.799999999999997</v>
      </c>
      <c r="D1541" s="1"/>
      <c r="E1541" t="s">
        <v>264</v>
      </c>
    </row>
    <row r="1542" spans="1:5" x14ac:dyDescent="0.25">
      <c r="A1542" t="s">
        <v>1464</v>
      </c>
      <c r="B1542" t="s">
        <v>1465</v>
      </c>
      <c r="C1542">
        <v>34.5</v>
      </c>
      <c r="D1542" s="1"/>
      <c r="E1542" t="s">
        <v>25</v>
      </c>
    </row>
    <row r="1543" spans="1:5" x14ac:dyDescent="0.25">
      <c r="A1543" t="s">
        <v>1701</v>
      </c>
      <c r="B1543" t="s">
        <v>1702</v>
      </c>
      <c r="C1543">
        <v>34.5</v>
      </c>
      <c r="D1543" s="1"/>
      <c r="E1543" t="s">
        <v>57</v>
      </c>
    </row>
    <row r="1544" spans="1:5" x14ac:dyDescent="0.25">
      <c r="A1544" t="s">
        <v>433</v>
      </c>
      <c r="B1544" t="s">
        <v>434</v>
      </c>
      <c r="C1544">
        <v>34</v>
      </c>
      <c r="D1544" s="1">
        <v>38198</v>
      </c>
      <c r="E1544" t="s">
        <v>79</v>
      </c>
    </row>
    <row r="1545" spans="1:5" x14ac:dyDescent="0.25">
      <c r="A1545" t="s">
        <v>4494</v>
      </c>
      <c r="B1545" t="s">
        <v>2952</v>
      </c>
      <c r="C1545">
        <v>34</v>
      </c>
      <c r="D1545" s="1"/>
      <c r="E1545" t="s">
        <v>25</v>
      </c>
    </row>
    <row r="1546" spans="1:5" x14ac:dyDescent="0.25">
      <c r="A1546" t="s">
        <v>3123</v>
      </c>
      <c r="B1546" t="s">
        <v>3124</v>
      </c>
      <c r="C1546">
        <v>34</v>
      </c>
      <c r="D1546" s="1"/>
      <c r="E1546" t="s">
        <v>25</v>
      </c>
    </row>
    <row r="1547" spans="1:5" x14ac:dyDescent="0.25">
      <c r="A1547" t="s">
        <v>557</v>
      </c>
      <c r="B1547" t="s">
        <v>558</v>
      </c>
      <c r="C1547">
        <v>33.800000000000004</v>
      </c>
      <c r="D1547" s="1"/>
      <c r="E1547" t="s">
        <v>25</v>
      </c>
    </row>
    <row r="1548" spans="1:5" x14ac:dyDescent="0.25">
      <c r="A1548" t="s">
        <v>3593</v>
      </c>
      <c r="B1548" t="s">
        <v>3594</v>
      </c>
      <c r="C1548">
        <v>33.700000000000003</v>
      </c>
      <c r="D1548" s="1"/>
      <c r="E1548" t="s">
        <v>25</v>
      </c>
    </row>
    <row r="1549" spans="1:5" x14ac:dyDescent="0.25">
      <c r="A1549" t="s">
        <v>2947</v>
      </c>
      <c r="B1549" t="s">
        <v>2948</v>
      </c>
      <c r="C1549">
        <v>33.549999999999997</v>
      </c>
      <c r="D1549" s="1"/>
      <c r="E1549" t="s">
        <v>57</v>
      </c>
    </row>
    <row r="1550" spans="1:5" x14ac:dyDescent="0.25">
      <c r="A1550" t="s">
        <v>3591</v>
      </c>
      <c r="B1550" t="s">
        <v>3592</v>
      </c>
      <c r="C1550">
        <v>33</v>
      </c>
      <c r="D1550" s="1"/>
      <c r="E1550" t="s">
        <v>13</v>
      </c>
    </row>
    <row r="1551" spans="1:5" x14ac:dyDescent="0.25">
      <c r="A1551" t="s">
        <v>3744</v>
      </c>
      <c r="B1551" t="s">
        <v>3745</v>
      </c>
      <c r="C1551">
        <v>33</v>
      </c>
      <c r="D1551" s="1"/>
      <c r="E1551" t="s">
        <v>52</v>
      </c>
    </row>
    <row r="1552" spans="1:5" x14ac:dyDescent="0.25">
      <c r="A1552" t="s">
        <v>2102</v>
      </c>
      <c r="B1552" t="s">
        <v>2103</v>
      </c>
      <c r="C1552">
        <v>33</v>
      </c>
      <c r="D1552" s="1"/>
      <c r="E1552" t="s">
        <v>57</v>
      </c>
    </row>
    <row r="1553" spans="1:5" x14ac:dyDescent="0.25">
      <c r="A1553" t="s">
        <v>4308</v>
      </c>
      <c r="B1553" t="s">
        <v>4309</v>
      </c>
      <c r="C1553">
        <v>33</v>
      </c>
      <c r="D1553" s="1"/>
      <c r="E1553" t="s">
        <v>13</v>
      </c>
    </row>
    <row r="1554" spans="1:5" x14ac:dyDescent="0.25">
      <c r="A1554" t="s">
        <v>1381</v>
      </c>
      <c r="B1554" t="s">
        <v>1382</v>
      </c>
      <c r="C1554">
        <v>33</v>
      </c>
      <c r="D1554" s="1"/>
      <c r="E1554" t="s">
        <v>13</v>
      </c>
    </row>
    <row r="1555" spans="1:5" x14ac:dyDescent="0.25">
      <c r="A1555" t="s">
        <v>2967</v>
      </c>
      <c r="B1555" t="s">
        <v>2968</v>
      </c>
      <c r="C1555">
        <v>32.5</v>
      </c>
      <c r="D1555" s="1"/>
      <c r="E1555" t="s">
        <v>13</v>
      </c>
    </row>
    <row r="1556" spans="1:5" x14ac:dyDescent="0.25">
      <c r="A1556" t="s">
        <v>224</v>
      </c>
      <c r="B1556" t="s">
        <v>225</v>
      </c>
      <c r="C1556">
        <v>32.4</v>
      </c>
      <c r="D1556" s="1"/>
      <c r="E1556" t="s">
        <v>226</v>
      </c>
    </row>
    <row r="1557" spans="1:5" x14ac:dyDescent="0.25">
      <c r="A1557" t="s">
        <v>1417</v>
      </c>
      <c r="B1557" t="s">
        <v>1418</v>
      </c>
      <c r="C1557">
        <v>32.25</v>
      </c>
      <c r="D1557" s="1"/>
      <c r="E1557" t="s">
        <v>13</v>
      </c>
    </row>
    <row r="1558" spans="1:5" x14ac:dyDescent="0.25">
      <c r="A1558" t="s">
        <v>4495</v>
      </c>
      <c r="B1558" t="s">
        <v>2949</v>
      </c>
      <c r="C1558">
        <v>32.049999999999997</v>
      </c>
      <c r="D1558" s="1"/>
      <c r="E1558" t="s">
        <v>25</v>
      </c>
    </row>
    <row r="1559" spans="1:5" x14ac:dyDescent="0.25">
      <c r="A1559" t="s">
        <v>2136</v>
      </c>
      <c r="B1559" t="s">
        <v>2137</v>
      </c>
      <c r="C1559">
        <v>32</v>
      </c>
      <c r="D1559" s="1"/>
      <c r="E1559" t="s">
        <v>25</v>
      </c>
    </row>
    <row r="1560" spans="1:5" x14ac:dyDescent="0.25">
      <c r="A1560" t="s">
        <v>2831</v>
      </c>
      <c r="B1560" t="s">
        <v>2832</v>
      </c>
      <c r="C1560">
        <v>32</v>
      </c>
      <c r="D1560" s="1"/>
      <c r="E1560" t="s">
        <v>57</v>
      </c>
    </row>
    <row r="1561" spans="1:5" x14ac:dyDescent="0.25">
      <c r="A1561" t="s">
        <v>1791</v>
      </c>
      <c r="B1561" t="s">
        <v>1792</v>
      </c>
      <c r="C1561">
        <v>32</v>
      </c>
      <c r="D1561" s="1"/>
      <c r="E1561" t="s">
        <v>45</v>
      </c>
    </row>
    <row r="1562" spans="1:5" x14ac:dyDescent="0.25">
      <c r="A1562" t="s">
        <v>1375</v>
      </c>
      <c r="B1562" t="s">
        <v>1376</v>
      </c>
      <c r="C1562">
        <v>32</v>
      </c>
      <c r="D1562" s="1"/>
      <c r="E1562" t="s">
        <v>13</v>
      </c>
    </row>
    <row r="1563" spans="1:5" x14ac:dyDescent="0.25">
      <c r="A1563" t="s">
        <v>3380</v>
      </c>
      <c r="B1563" t="s">
        <v>3381</v>
      </c>
      <c r="C1563">
        <v>32</v>
      </c>
      <c r="D1563" s="1"/>
      <c r="E1563" t="s">
        <v>13</v>
      </c>
    </row>
    <row r="1564" spans="1:5" x14ac:dyDescent="0.25">
      <c r="A1564" t="s">
        <v>4304</v>
      </c>
      <c r="B1564" t="s">
        <v>4305</v>
      </c>
      <c r="C1564">
        <v>31.599999999999998</v>
      </c>
      <c r="D1564" s="1"/>
      <c r="E1564" t="s">
        <v>4486</v>
      </c>
    </row>
    <row r="1565" spans="1:5" x14ac:dyDescent="0.25">
      <c r="A1565" t="s">
        <v>841</v>
      </c>
      <c r="B1565" t="s">
        <v>842</v>
      </c>
      <c r="C1565">
        <v>31.5</v>
      </c>
      <c r="D1565" s="1"/>
      <c r="E1565" t="s">
        <v>18</v>
      </c>
    </row>
    <row r="1566" spans="1:5" x14ac:dyDescent="0.25">
      <c r="A1566" t="s">
        <v>2439</v>
      </c>
      <c r="B1566" t="s">
        <v>2440</v>
      </c>
      <c r="C1566">
        <v>31</v>
      </c>
      <c r="D1566" s="1"/>
      <c r="E1566" t="s">
        <v>57</v>
      </c>
    </row>
    <row r="1567" spans="1:5" x14ac:dyDescent="0.25">
      <c r="A1567" t="s">
        <v>3221</v>
      </c>
      <c r="B1567" t="s">
        <v>3222</v>
      </c>
      <c r="C1567">
        <v>31</v>
      </c>
      <c r="D1567" s="1"/>
      <c r="E1567" t="s">
        <v>25</v>
      </c>
    </row>
    <row r="1568" spans="1:5" x14ac:dyDescent="0.25">
      <c r="A1568" t="s">
        <v>3414</v>
      </c>
      <c r="B1568" t="s">
        <v>3415</v>
      </c>
      <c r="C1568">
        <v>31</v>
      </c>
      <c r="D1568" s="1"/>
      <c r="E1568" t="s">
        <v>25</v>
      </c>
    </row>
    <row r="1569" spans="1:5" x14ac:dyDescent="0.25">
      <c r="A1569" t="s">
        <v>2999</v>
      </c>
      <c r="B1569" t="s">
        <v>3000</v>
      </c>
      <c r="C1569">
        <v>31</v>
      </c>
      <c r="D1569" s="1"/>
      <c r="E1569" t="s">
        <v>550</v>
      </c>
    </row>
    <row r="1570" spans="1:5" x14ac:dyDescent="0.25">
      <c r="A1570" t="s">
        <v>3115</v>
      </c>
      <c r="B1570" t="s">
        <v>3116</v>
      </c>
      <c r="C1570">
        <v>30.999999999999996</v>
      </c>
      <c r="D1570" s="1"/>
      <c r="E1570" t="s">
        <v>18</v>
      </c>
    </row>
    <row r="1571" spans="1:5" x14ac:dyDescent="0.25">
      <c r="A1571" t="s">
        <v>3798</v>
      </c>
      <c r="B1571" t="s">
        <v>3799</v>
      </c>
      <c r="C1571">
        <v>30.95</v>
      </c>
      <c r="D1571" s="1"/>
      <c r="E1571" t="s">
        <v>45</v>
      </c>
    </row>
    <row r="1572" spans="1:5" x14ac:dyDescent="0.25">
      <c r="A1572" t="s">
        <v>23</v>
      </c>
      <c r="B1572" t="s">
        <v>24</v>
      </c>
      <c r="C1572">
        <v>30</v>
      </c>
      <c r="D1572" s="1">
        <v>40909</v>
      </c>
      <c r="E1572" t="s">
        <v>25</v>
      </c>
    </row>
    <row r="1573" spans="1:5" x14ac:dyDescent="0.25">
      <c r="A1573" t="s">
        <v>2755</v>
      </c>
      <c r="B1573" t="s">
        <v>2756</v>
      </c>
      <c r="C1573">
        <v>30</v>
      </c>
      <c r="D1573" s="1"/>
      <c r="E1573" t="s">
        <v>57</v>
      </c>
    </row>
    <row r="1574" spans="1:5" x14ac:dyDescent="0.25">
      <c r="A1574" t="s">
        <v>3328</v>
      </c>
      <c r="B1574" t="s">
        <v>3329</v>
      </c>
      <c r="C1574">
        <v>30</v>
      </c>
      <c r="D1574" s="1"/>
      <c r="E1574" t="s">
        <v>25</v>
      </c>
    </row>
    <row r="1575" spans="1:5" x14ac:dyDescent="0.25">
      <c r="A1575" t="s">
        <v>3448</v>
      </c>
      <c r="B1575" t="s">
        <v>3449</v>
      </c>
      <c r="C1575">
        <v>30</v>
      </c>
      <c r="D1575" s="1"/>
      <c r="E1575" t="s">
        <v>57</v>
      </c>
    </row>
    <row r="1576" spans="1:5" x14ac:dyDescent="0.25">
      <c r="A1576" t="s">
        <v>1010</v>
      </c>
      <c r="B1576" t="s">
        <v>1011</v>
      </c>
      <c r="C1576">
        <v>30</v>
      </c>
      <c r="D1576" s="1"/>
      <c r="E1576" t="s">
        <v>57</v>
      </c>
    </row>
    <row r="1577" spans="1:5" x14ac:dyDescent="0.25">
      <c r="A1577" t="s">
        <v>608</v>
      </c>
      <c r="B1577" t="s">
        <v>609</v>
      </c>
      <c r="C1577">
        <v>30</v>
      </c>
      <c r="D1577" s="1"/>
      <c r="E1577" t="s">
        <v>13</v>
      </c>
    </row>
    <row r="1578" spans="1:5" x14ac:dyDescent="0.25">
      <c r="A1578" t="s">
        <v>383</v>
      </c>
      <c r="B1578" t="s">
        <v>384</v>
      </c>
      <c r="C1578">
        <v>30</v>
      </c>
      <c r="D1578" s="1">
        <v>38198</v>
      </c>
      <c r="E1578" t="s">
        <v>25</v>
      </c>
    </row>
    <row r="1579" spans="1:5" x14ac:dyDescent="0.25">
      <c r="A1579" t="s">
        <v>4027</v>
      </c>
      <c r="B1579" t="s">
        <v>4028</v>
      </c>
      <c r="C1579">
        <v>30</v>
      </c>
      <c r="D1579" s="1"/>
      <c r="E1579" t="s">
        <v>13</v>
      </c>
    </row>
    <row r="1580" spans="1:5" x14ac:dyDescent="0.25">
      <c r="A1580" t="s">
        <v>1637</v>
      </c>
      <c r="B1580" t="s">
        <v>1638</v>
      </c>
      <c r="C1580">
        <v>30</v>
      </c>
      <c r="D1580" s="1"/>
      <c r="E1580" t="s">
        <v>25</v>
      </c>
    </row>
    <row r="1581" spans="1:5" x14ac:dyDescent="0.25">
      <c r="A1581" t="s">
        <v>1002</v>
      </c>
      <c r="B1581" t="s">
        <v>1003</v>
      </c>
      <c r="C1581">
        <v>30</v>
      </c>
      <c r="D1581" s="1"/>
      <c r="E1581" t="s">
        <v>13</v>
      </c>
    </row>
    <row r="1582" spans="1:5" x14ac:dyDescent="0.25">
      <c r="A1582" t="s">
        <v>952</v>
      </c>
      <c r="B1582" t="s">
        <v>953</v>
      </c>
      <c r="C1582">
        <v>29</v>
      </c>
      <c r="D1582" s="1">
        <v>38899</v>
      </c>
      <c r="E1582" t="s">
        <v>57</v>
      </c>
    </row>
    <row r="1583" spans="1:5" x14ac:dyDescent="0.25">
      <c r="A1583" t="s">
        <v>755</v>
      </c>
      <c r="B1583" t="s">
        <v>756</v>
      </c>
      <c r="C1583">
        <v>29</v>
      </c>
      <c r="D1583" s="1"/>
      <c r="E1583" t="s">
        <v>13</v>
      </c>
    </row>
    <row r="1584" spans="1:5" x14ac:dyDescent="0.25">
      <c r="A1584" t="s">
        <v>1582</v>
      </c>
      <c r="B1584" t="s">
        <v>1583</v>
      </c>
      <c r="C1584">
        <v>29</v>
      </c>
      <c r="D1584" s="1"/>
      <c r="E1584" t="s">
        <v>4485</v>
      </c>
    </row>
    <row r="1585" spans="1:5" x14ac:dyDescent="0.25">
      <c r="A1585" t="s">
        <v>729</v>
      </c>
      <c r="B1585" t="s">
        <v>730</v>
      </c>
      <c r="C1585">
        <v>29</v>
      </c>
      <c r="D1585" s="1"/>
      <c r="E1585" t="s">
        <v>13</v>
      </c>
    </row>
    <row r="1586" spans="1:5" x14ac:dyDescent="0.25">
      <c r="A1586" t="s">
        <v>2323</v>
      </c>
      <c r="B1586" t="s">
        <v>2324</v>
      </c>
      <c r="C1586">
        <v>29</v>
      </c>
      <c r="D1586" s="1">
        <v>41626</v>
      </c>
      <c r="E1586" t="s">
        <v>25</v>
      </c>
    </row>
    <row r="1587" spans="1:5" x14ac:dyDescent="0.25">
      <c r="A1587" t="s">
        <v>1906</v>
      </c>
      <c r="B1587" t="s">
        <v>1907</v>
      </c>
      <c r="C1587">
        <v>28.5</v>
      </c>
      <c r="D1587" s="1"/>
      <c r="E1587" t="s">
        <v>13</v>
      </c>
    </row>
    <row r="1588" spans="1:5" x14ac:dyDescent="0.25">
      <c r="A1588" t="s">
        <v>3555</v>
      </c>
      <c r="B1588" t="s">
        <v>3556</v>
      </c>
      <c r="C1588">
        <v>28.240000000000002</v>
      </c>
      <c r="D1588" s="1"/>
      <c r="E1588" t="s">
        <v>25</v>
      </c>
    </row>
    <row r="1589" spans="1:5" x14ac:dyDescent="0.25">
      <c r="A1589" t="s">
        <v>1472</v>
      </c>
      <c r="B1589" t="s">
        <v>1473</v>
      </c>
      <c r="C1589">
        <v>28.2</v>
      </c>
      <c r="D1589" s="1">
        <v>39438</v>
      </c>
      <c r="E1589" t="s">
        <v>229</v>
      </c>
    </row>
    <row r="1590" spans="1:5" x14ac:dyDescent="0.25">
      <c r="A1590" t="s">
        <v>3358</v>
      </c>
      <c r="B1590" t="s">
        <v>3359</v>
      </c>
      <c r="C1590">
        <v>28</v>
      </c>
      <c r="D1590" s="1"/>
      <c r="E1590" t="s">
        <v>13</v>
      </c>
    </row>
    <row r="1591" spans="1:5" x14ac:dyDescent="0.25">
      <c r="A1591" t="s">
        <v>3657</v>
      </c>
      <c r="B1591" t="s">
        <v>3658</v>
      </c>
      <c r="C1591">
        <v>28</v>
      </c>
      <c r="D1591" s="1"/>
      <c r="E1591" t="s">
        <v>25</v>
      </c>
    </row>
    <row r="1592" spans="1:5" x14ac:dyDescent="0.25">
      <c r="A1592" t="s">
        <v>2691</v>
      </c>
      <c r="B1592" t="s">
        <v>2692</v>
      </c>
      <c r="C1592">
        <v>28</v>
      </c>
      <c r="D1592" s="1"/>
      <c r="E1592" t="s">
        <v>25</v>
      </c>
    </row>
    <row r="1593" spans="1:5" x14ac:dyDescent="0.25">
      <c r="A1593" t="s">
        <v>3</v>
      </c>
      <c r="B1593" t="s">
        <v>4</v>
      </c>
      <c r="C1593">
        <v>28</v>
      </c>
      <c r="D1593" s="1"/>
      <c r="E1593" t="s">
        <v>5</v>
      </c>
    </row>
    <row r="1594" spans="1:5" x14ac:dyDescent="0.25">
      <c r="A1594" t="s">
        <v>1446</v>
      </c>
      <c r="B1594" t="s">
        <v>1447</v>
      </c>
      <c r="C1594">
        <v>28</v>
      </c>
      <c r="D1594" s="1"/>
      <c r="E1594" t="s">
        <v>13</v>
      </c>
    </row>
    <row r="1595" spans="1:5" x14ac:dyDescent="0.25">
      <c r="A1595" t="s">
        <v>2829</v>
      </c>
      <c r="B1595" t="s">
        <v>2830</v>
      </c>
      <c r="C1595">
        <v>27.6</v>
      </c>
      <c r="D1595" s="1"/>
      <c r="E1595" t="s">
        <v>57</v>
      </c>
    </row>
    <row r="1596" spans="1:5" x14ac:dyDescent="0.25">
      <c r="A1596" t="s">
        <v>1310</v>
      </c>
      <c r="B1596" t="s">
        <v>1311</v>
      </c>
      <c r="C1596">
        <v>27.5</v>
      </c>
      <c r="D1596" s="1"/>
      <c r="E1596" t="s">
        <v>57</v>
      </c>
    </row>
    <row r="1597" spans="1:5" x14ac:dyDescent="0.25">
      <c r="A1597" t="s">
        <v>3454</v>
      </c>
      <c r="B1597" t="s">
        <v>3455</v>
      </c>
      <c r="C1597">
        <v>27.5</v>
      </c>
      <c r="D1597" s="1">
        <v>37084</v>
      </c>
      <c r="E1597" t="s">
        <v>13</v>
      </c>
    </row>
    <row r="1598" spans="1:5" x14ac:dyDescent="0.25">
      <c r="A1598" t="s">
        <v>4061</v>
      </c>
      <c r="B1598" t="s">
        <v>4062</v>
      </c>
      <c r="C1598">
        <v>27.315000000000001</v>
      </c>
      <c r="D1598" s="1"/>
      <c r="E1598" t="s">
        <v>79</v>
      </c>
    </row>
    <row r="1599" spans="1:5" x14ac:dyDescent="0.25">
      <c r="A1599" t="s">
        <v>2042</v>
      </c>
      <c r="B1599" t="s">
        <v>2043</v>
      </c>
      <c r="C1599">
        <v>27.2</v>
      </c>
      <c r="D1599" s="1"/>
      <c r="E1599" t="s">
        <v>13</v>
      </c>
    </row>
    <row r="1600" spans="1:5" x14ac:dyDescent="0.25">
      <c r="A1600" t="s">
        <v>2052</v>
      </c>
      <c r="B1600" t="s">
        <v>2053</v>
      </c>
      <c r="C1600">
        <v>26.71</v>
      </c>
      <c r="D1600" s="1"/>
      <c r="E1600" t="s">
        <v>57</v>
      </c>
    </row>
    <row r="1601" spans="1:5" x14ac:dyDescent="0.25">
      <c r="A1601" t="s">
        <v>3677</v>
      </c>
      <c r="B1601" t="s">
        <v>3678</v>
      </c>
      <c r="C1601">
        <v>26.5</v>
      </c>
      <c r="D1601" s="1"/>
      <c r="E1601" t="s">
        <v>4488</v>
      </c>
    </row>
    <row r="1602" spans="1:5" x14ac:dyDescent="0.25">
      <c r="A1602" t="s">
        <v>64</v>
      </c>
      <c r="B1602" t="s">
        <v>65</v>
      </c>
      <c r="C1602">
        <v>26.5</v>
      </c>
      <c r="D1602" s="1">
        <v>37694</v>
      </c>
      <c r="E1602" t="s">
        <v>18</v>
      </c>
    </row>
    <row r="1603" spans="1:5" x14ac:dyDescent="0.25">
      <c r="A1603" t="s">
        <v>3088</v>
      </c>
      <c r="B1603" t="s">
        <v>4455</v>
      </c>
      <c r="C1603">
        <v>26</v>
      </c>
      <c r="D1603" s="1"/>
      <c r="E1603" t="s">
        <v>25</v>
      </c>
    </row>
    <row r="1604" spans="1:5" x14ac:dyDescent="0.25">
      <c r="A1604" t="s">
        <v>4122</v>
      </c>
      <c r="B1604" t="s">
        <v>4123</v>
      </c>
      <c r="C1604">
        <v>26</v>
      </c>
      <c r="D1604" s="1">
        <v>40179</v>
      </c>
      <c r="E1604" t="s">
        <v>13</v>
      </c>
    </row>
    <row r="1605" spans="1:5" x14ac:dyDescent="0.25">
      <c r="A1605" t="s">
        <v>1490</v>
      </c>
      <c r="B1605" t="s">
        <v>1491</v>
      </c>
      <c r="C1605">
        <v>26</v>
      </c>
      <c r="D1605" s="1"/>
      <c r="E1605" t="s">
        <v>57</v>
      </c>
    </row>
    <row r="1606" spans="1:5" x14ac:dyDescent="0.25">
      <c r="A1606" t="s">
        <v>4360</v>
      </c>
      <c r="B1606" t="s">
        <v>4361</v>
      </c>
      <c r="C1606">
        <v>26</v>
      </c>
      <c r="D1606" s="1"/>
      <c r="E1606" t="s">
        <v>57</v>
      </c>
    </row>
    <row r="1607" spans="1:5" x14ac:dyDescent="0.25">
      <c r="A1607" t="s">
        <v>4150</v>
      </c>
      <c r="B1607" t="s">
        <v>4151</v>
      </c>
      <c r="C1607">
        <v>25.7</v>
      </c>
      <c r="D1607" s="1"/>
      <c r="E1607" t="s">
        <v>25</v>
      </c>
    </row>
    <row r="1608" spans="1:5" x14ac:dyDescent="0.25">
      <c r="A1608" t="s">
        <v>2783</v>
      </c>
      <c r="B1608" t="s">
        <v>2784</v>
      </c>
      <c r="C1608">
        <v>25.599999999999998</v>
      </c>
      <c r="D1608" s="1"/>
      <c r="E1608" t="s">
        <v>25</v>
      </c>
    </row>
    <row r="1609" spans="1:5" x14ac:dyDescent="0.25">
      <c r="A1609" t="s">
        <v>1629</v>
      </c>
      <c r="B1609" t="s">
        <v>1630</v>
      </c>
      <c r="C1609">
        <v>25.5</v>
      </c>
      <c r="D1609" s="1"/>
      <c r="E1609" t="s">
        <v>13</v>
      </c>
    </row>
    <row r="1610" spans="1:5" x14ac:dyDescent="0.25">
      <c r="A1610" t="s">
        <v>2703</v>
      </c>
      <c r="B1610" t="s">
        <v>2704</v>
      </c>
      <c r="C1610">
        <v>25.339999999999996</v>
      </c>
      <c r="D1610" s="1"/>
      <c r="E1610" t="s">
        <v>25</v>
      </c>
    </row>
    <row r="1611" spans="1:5" x14ac:dyDescent="0.25">
      <c r="A1611" t="s">
        <v>3816</v>
      </c>
      <c r="B1611" t="s">
        <v>3817</v>
      </c>
      <c r="C1611">
        <v>25.3</v>
      </c>
      <c r="D1611" s="1"/>
      <c r="E1611" t="s">
        <v>30</v>
      </c>
    </row>
    <row r="1612" spans="1:5" x14ac:dyDescent="0.25">
      <c r="A1612" t="s">
        <v>2639</v>
      </c>
      <c r="B1612" t="s">
        <v>2640</v>
      </c>
      <c r="C1612">
        <v>25.199999999999992</v>
      </c>
      <c r="D1612" s="1"/>
      <c r="E1612" t="s">
        <v>25</v>
      </c>
    </row>
    <row r="1613" spans="1:5" x14ac:dyDescent="0.25">
      <c r="A1613" t="s">
        <v>4280</v>
      </c>
      <c r="B1613" t="s">
        <v>4281</v>
      </c>
      <c r="C1613">
        <v>25</v>
      </c>
      <c r="D1613" s="1">
        <v>42090</v>
      </c>
      <c r="E1613" t="s">
        <v>25</v>
      </c>
    </row>
    <row r="1614" spans="1:5" x14ac:dyDescent="0.25">
      <c r="A1614" t="s">
        <v>3865</v>
      </c>
      <c r="B1614" t="s">
        <v>3866</v>
      </c>
      <c r="C1614">
        <v>25</v>
      </c>
      <c r="D1614" s="1"/>
      <c r="E1614" t="s">
        <v>1091</v>
      </c>
    </row>
    <row r="1615" spans="1:5" x14ac:dyDescent="0.25">
      <c r="A1615" t="s">
        <v>690</v>
      </c>
      <c r="B1615" t="s">
        <v>691</v>
      </c>
      <c r="C1615">
        <v>25</v>
      </c>
      <c r="D1615" s="1"/>
      <c r="E1615" t="s">
        <v>25</v>
      </c>
    </row>
    <row r="1616" spans="1:5" x14ac:dyDescent="0.25">
      <c r="A1616" t="s">
        <v>1750</v>
      </c>
      <c r="B1616" t="s">
        <v>1749</v>
      </c>
      <c r="C1616">
        <v>25</v>
      </c>
      <c r="D1616" s="1"/>
      <c r="E1616" t="s">
        <v>13</v>
      </c>
    </row>
    <row r="1617" spans="1:5" x14ac:dyDescent="0.25">
      <c r="A1617" t="s">
        <v>84</v>
      </c>
      <c r="B1617" t="s">
        <v>85</v>
      </c>
      <c r="C1617">
        <v>25</v>
      </c>
      <c r="D1617" s="1"/>
      <c r="E1617" t="s">
        <v>25</v>
      </c>
    </row>
    <row r="1618" spans="1:5" x14ac:dyDescent="0.25">
      <c r="A1618" t="s">
        <v>3901</v>
      </c>
      <c r="B1618" t="s">
        <v>3902</v>
      </c>
      <c r="C1618">
        <v>25</v>
      </c>
      <c r="D1618" s="1"/>
      <c r="E1618" t="s">
        <v>25</v>
      </c>
    </row>
    <row r="1619" spans="1:5" x14ac:dyDescent="0.25">
      <c r="A1619" t="s">
        <v>130</v>
      </c>
      <c r="B1619" t="s">
        <v>131</v>
      </c>
      <c r="C1619">
        <v>24.5</v>
      </c>
      <c r="D1619" s="1"/>
      <c r="E1619" t="s">
        <v>25</v>
      </c>
    </row>
    <row r="1620" spans="1:5" x14ac:dyDescent="0.25">
      <c r="A1620" t="s">
        <v>4292</v>
      </c>
      <c r="B1620" t="s">
        <v>4293</v>
      </c>
      <c r="C1620">
        <v>24.43</v>
      </c>
      <c r="D1620" s="1"/>
      <c r="E1620" t="s">
        <v>232</v>
      </c>
    </row>
    <row r="1621" spans="1:5" x14ac:dyDescent="0.25">
      <c r="A1621" t="s">
        <v>2731</v>
      </c>
      <c r="B1621" t="s">
        <v>2732</v>
      </c>
      <c r="C1621">
        <v>24</v>
      </c>
      <c r="D1621" s="1"/>
      <c r="E1621" t="s">
        <v>57</v>
      </c>
    </row>
    <row r="1622" spans="1:5" x14ac:dyDescent="0.25">
      <c r="A1622" t="s">
        <v>1729</v>
      </c>
      <c r="B1622" t="s">
        <v>1730</v>
      </c>
      <c r="C1622">
        <v>24</v>
      </c>
      <c r="D1622" s="1"/>
      <c r="E1622" t="s">
        <v>13</v>
      </c>
    </row>
    <row r="1623" spans="1:5" x14ac:dyDescent="0.25">
      <c r="A1623" t="s">
        <v>488</v>
      </c>
      <c r="B1623" t="s">
        <v>489</v>
      </c>
      <c r="C1623">
        <v>24</v>
      </c>
      <c r="D1623" s="1">
        <v>30511</v>
      </c>
      <c r="E1623" t="s">
        <v>13</v>
      </c>
    </row>
    <row r="1624" spans="1:5" x14ac:dyDescent="0.25">
      <c r="A1624" t="s">
        <v>1474</v>
      </c>
      <c r="B1624" t="s">
        <v>1475</v>
      </c>
      <c r="C1624">
        <v>24</v>
      </c>
      <c r="D1624" s="1"/>
      <c r="E1624" t="s">
        <v>18</v>
      </c>
    </row>
    <row r="1625" spans="1:5" x14ac:dyDescent="0.25">
      <c r="A1625" t="s">
        <v>2369</v>
      </c>
      <c r="B1625" t="s">
        <v>2370</v>
      </c>
      <c r="C1625">
        <v>24</v>
      </c>
      <c r="D1625" s="1"/>
      <c r="E1625" t="s">
        <v>45</v>
      </c>
    </row>
    <row r="1626" spans="1:5" x14ac:dyDescent="0.25">
      <c r="A1626" t="s">
        <v>1385</v>
      </c>
      <c r="B1626" t="s">
        <v>1386</v>
      </c>
      <c r="C1626">
        <v>24</v>
      </c>
      <c r="D1626" s="1"/>
      <c r="E1626" t="s">
        <v>25</v>
      </c>
    </row>
    <row r="1627" spans="1:5" x14ac:dyDescent="0.25">
      <c r="A1627" t="s">
        <v>3891</v>
      </c>
      <c r="B1627" t="s">
        <v>3892</v>
      </c>
      <c r="C1627">
        <v>24</v>
      </c>
      <c r="D1627" s="1"/>
      <c r="E1627" t="s">
        <v>13</v>
      </c>
    </row>
    <row r="1628" spans="1:5" x14ac:dyDescent="0.25">
      <c r="A1628" t="s">
        <v>3257</v>
      </c>
      <c r="B1628" t="s">
        <v>3258</v>
      </c>
      <c r="C1628">
        <v>24</v>
      </c>
      <c r="D1628" s="1"/>
      <c r="E1628" t="s">
        <v>57</v>
      </c>
    </row>
    <row r="1629" spans="1:5" x14ac:dyDescent="0.25">
      <c r="A1629" t="s">
        <v>962</v>
      </c>
      <c r="B1629" t="s">
        <v>963</v>
      </c>
      <c r="C1629">
        <v>23.8</v>
      </c>
      <c r="D1629" s="1"/>
      <c r="E1629" t="s">
        <v>57</v>
      </c>
    </row>
    <row r="1630" spans="1:5" x14ac:dyDescent="0.25">
      <c r="A1630" t="s">
        <v>2753</v>
      </c>
      <c r="B1630" t="s">
        <v>2754</v>
      </c>
      <c r="C1630">
        <v>23.75</v>
      </c>
      <c r="D1630" s="1"/>
      <c r="E1630" t="s">
        <v>25</v>
      </c>
    </row>
    <row r="1631" spans="1:5" x14ac:dyDescent="0.25">
      <c r="A1631" t="s">
        <v>1098</v>
      </c>
      <c r="B1631" t="s">
        <v>1099</v>
      </c>
      <c r="C1631">
        <v>23.7</v>
      </c>
      <c r="D1631" s="1"/>
      <c r="E1631" t="s">
        <v>264</v>
      </c>
    </row>
    <row r="1632" spans="1:5" x14ac:dyDescent="0.25">
      <c r="A1632" t="s">
        <v>3163</v>
      </c>
      <c r="B1632" t="s">
        <v>3164</v>
      </c>
      <c r="C1632">
        <v>23.5</v>
      </c>
      <c r="D1632" s="1"/>
      <c r="E1632" t="s">
        <v>13</v>
      </c>
    </row>
    <row r="1633" spans="1:5" x14ac:dyDescent="0.25">
      <c r="A1633" t="s">
        <v>1281</v>
      </c>
      <c r="B1633" t="s">
        <v>1282</v>
      </c>
      <c r="C1633">
        <v>23.5</v>
      </c>
      <c r="D1633" s="1"/>
      <c r="E1633" t="s">
        <v>13</v>
      </c>
    </row>
    <row r="1634" spans="1:5" x14ac:dyDescent="0.25">
      <c r="A1634" t="s">
        <v>3689</v>
      </c>
      <c r="B1634" t="s">
        <v>3690</v>
      </c>
      <c r="C1634">
        <v>23.5</v>
      </c>
      <c r="D1634" s="1"/>
      <c r="E1634" t="s">
        <v>13</v>
      </c>
    </row>
    <row r="1635" spans="1:5" x14ac:dyDescent="0.25">
      <c r="A1635" t="s">
        <v>80</v>
      </c>
      <c r="B1635" t="s">
        <v>1214</v>
      </c>
      <c r="C1635">
        <v>23</v>
      </c>
      <c r="D1635" s="1"/>
      <c r="E1635" t="s">
        <v>79</v>
      </c>
    </row>
    <row r="1636" spans="1:5" x14ac:dyDescent="0.25">
      <c r="A1636" t="s">
        <v>490</v>
      </c>
      <c r="B1636" t="s">
        <v>491</v>
      </c>
      <c r="C1636">
        <v>23</v>
      </c>
      <c r="D1636" s="1"/>
      <c r="E1636" t="s">
        <v>45</v>
      </c>
    </row>
    <row r="1637" spans="1:5" x14ac:dyDescent="0.25">
      <c r="A1637" t="s">
        <v>1265</v>
      </c>
      <c r="B1637" t="s">
        <v>1266</v>
      </c>
      <c r="C1637">
        <v>23</v>
      </c>
      <c r="D1637" s="1">
        <v>41061</v>
      </c>
      <c r="E1637" t="s">
        <v>13</v>
      </c>
    </row>
    <row r="1638" spans="1:5" x14ac:dyDescent="0.25">
      <c r="A1638" t="s">
        <v>3844</v>
      </c>
      <c r="B1638" t="s">
        <v>3845</v>
      </c>
      <c r="C1638">
        <v>23</v>
      </c>
      <c r="D1638" s="1">
        <v>41878</v>
      </c>
      <c r="E1638" t="s">
        <v>57</v>
      </c>
    </row>
    <row r="1639" spans="1:5" x14ac:dyDescent="0.25">
      <c r="A1639" t="s">
        <v>2423</v>
      </c>
      <c r="B1639" t="s">
        <v>2424</v>
      </c>
      <c r="C1639">
        <v>23</v>
      </c>
      <c r="D1639" s="1"/>
      <c r="E1639" t="s">
        <v>13</v>
      </c>
    </row>
    <row r="1640" spans="1:5" x14ac:dyDescent="0.25">
      <c r="A1640" t="s">
        <v>1609</v>
      </c>
      <c r="B1640" t="s">
        <v>1610</v>
      </c>
      <c r="C1640">
        <v>22.75</v>
      </c>
      <c r="D1640" s="1"/>
      <c r="E1640" t="s">
        <v>25</v>
      </c>
    </row>
    <row r="1641" spans="1:5" x14ac:dyDescent="0.25">
      <c r="A1641" t="s">
        <v>2359</v>
      </c>
      <c r="B1641" t="s">
        <v>2360</v>
      </c>
      <c r="C1641">
        <v>22.5</v>
      </c>
      <c r="D1641" s="1"/>
      <c r="E1641" t="s">
        <v>13</v>
      </c>
    </row>
    <row r="1642" spans="1:5" x14ac:dyDescent="0.25">
      <c r="A1642" t="s">
        <v>2863</v>
      </c>
      <c r="B1642" t="s">
        <v>2864</v>
      </c>
      <c r="C1642">
        <v>22.5</v>
      </c>
      <c r="D1642" s="1"/>
      <c r="E1642" t="s">
        <v>25</v>
      </c>
    </row>
    <row r="1643" spans="1:5" x14ac:dyDescent="0.25">
      <c r="A1643" t="s">
        <v>3280</v>
      </c>
      <c r="B1643" t="s">
        <v>3281</v>
      </c>
      <c r="C1643">
        <v>22</v>
      </c>
      <c r="D1643" s="1"/>
      <c r="E1643" t="s">
        <v>13</v>
      </c>
    </row>
    <row r="1644" spans="1:5" x14ac:dyDescent="0.25">
      <c r="A1644" t="s">
        <v>2602</v>
      </c>
      <c r="B1644" t="s">
        <v>2603</v>
      </c>
      <c r="C1644">
        <v>22</v>
      </c>
      <c r="D1644" s="1">
        <v>42124</v>
      </c>
      <c r="E1644" t="s">
        <v>13</v>
      </c>
    </row>
    <row r="1645" spans="1:5" x14ac:dyDescent="0.25">
      <c r="A1645" t="s">
        <v>1170</v>
      </c>
      <c r="B1645" t="s">
        <v>1171</v>
      </c>
      <c r="C1645">
        <v>22</v>
      </c>
      <c r="D1645" s="1"/>
      <c r="E1645" t="s">
        <v>57</v>
      </c>
    </row>
    <row r="1646" spans="1:5" x14ac:dyDescent="0.25">
      <c r="A1646" t="s">
        <v>2556</v>
      </c>
      <c r="B1646" t="s">
        <v>2557</v>
      </c>
      <c r="C1646">
        <v>22</v>
      </c>
      <c r="D1646" s="1"/>
      <c r="E1646" t="s">
        <v>13</v>
      </c>
    </row>
    <row r="1647" spans="1:5" x14ac:dyDescent="0.25">
      <c r="A1647" t="s">
        <v>4132</v>
      </c>
      <c r="B1647" t="s">
        <v>4133</v>
      </c>
      <c r="C1647">
        <v>22</v>
      </c>
      <c r="D1647" s="1"/>
      <c r="E1647" t="s">
        <v>57</v>
      </c>
    </row>
    <row r="1648" spans="1:5" x14ac:dyDescent="0.25">
      <c r="A1648" t="s">
        <v>516</v>
      </c>
      <c r="B1648" t="s">
        <v>517</v>
      </c>
      <c r="C1648">
        <v>22</v>
      </c>
      <c r="D1648" s="1"/>
      <c r="E1648" t="s">
        <v>13</v>
      </c>
    </row>
    <row r="1649" spans="1:5" x14ac:dyDescent="0.25">
      <c r="A1649" t="s">
        <v>439</v>
      </c>
      <c r="B1649" t="s">
        <v>440</v>
      </c>
      <c r="C1649">
        <v>21.75</v>
      </c>
      <c r="D1649" s="1">
        <v>37777</v>
      </c>
      <c r="E1649" t="s">
        <v>25</v>
      </c>
    </row>
    <row r="1650" spans="1:5" x14ac:dyDescent="0.25">
      <c r="A1650" t="s">
        <v>3462</v>
      </c>
      <c r="B1650" t="s">
        <v>3463</v>
      </c>
      <c r="C1650">
        <v>21.6</v>
      </c>
      <c r="D1650" s="1"/>
      <c r="E1650" t="s">
        <v>13</v>
      </c>
    </row>
    <row r="1651" spans="1:5" x14ac:dyDescent="0.25">
      <c r="A1651" t="s">
        <v>1302</v>
      </c>
      <c r="B1651" t="s">
        <v>1303</v>
      </c>
      <c r="C1651">
        <v>21.5</v>
      </c>
      <c r="D1651" s="1"/>
      <c r="E1651" t="s">
        <v>264</v>
      </c>
    </row>
    <row r="1652" spans="1:5" x14ac:dyDescent="0.25">
      <c r="A1652" t="s">
        <v>1500</v>
      </c>
      <c r="B1652" t="s">
        <v>1501</v>
      </c>
      <c r="C1652">
        <v>21.439999999999994</v>
      </c>
      <c r="D1652" s="1"/>
      <c r="E1652" t="s">
        <v>25</v>
      </c>
    </row>
    <row r="1653" spans="1:5" x14ac:dyDescent="0.25">
      <c r="A1653" t="s">
        <v>415</v>
      </c>
      <c r="B1653" t="s">
        <v>416</v>
      </c>
      <c r="C1653">
        <v>21.400000000000002</v>
      </c>
      <c r="D1653" s="1"/>
      <c r="E1653" t="s">
        <v>45</v>
      </c>
    </row>
    <row r="1654" spans="1:5" x14ac:dyDescent="0.25">
      <c r="A1654" t="s">
        <v>88</v>
      </c>
      <c r="B1654" t="s">
        <v>89</v>
      </c>
      <c r="C1654">
        <v>21.099999999999998</v>
      </c>
      <c r="D1654" s="1"/>
      <c r="E1654" t="s">
        <v>13</v>
      </c>
    </row>
    <row r="1655" spans="1:5" x14ac:dyDescent="0.25">
      <c r="A1655" t="s">
        <v>2781</v>
      </c>
      <c r="B1655" t="s">
        <v>2782</v>
      </c>
      <c r="C1655">
        <v>21</v>
      </c>
      <c r="D1655" s="1"/>
      <c r="E1655" t="s">
        <v>57</v>
      </c>
    </row>
    <row r="1656" spans="1:5" x14ac:dyDescent="0.25">
      <c r="A1656" t="s">
        <v>4041</v>
      </c>
      <c r="B1656" t="s">
        <v>4042</v>
      </c>
      <c r="C1656">
        <v>21</v>
      </c>
      <c r="D1656" s="1"/>
      <c r="E1656" t="s">
        <v>3760</v>
      </c>
    </row>
    <row r="1657" spans="1:5" x14ac:dyDescent="0.25">
      <c r="A1657" t="s">
        <v>1574</v>
      </c>
      <c r="B1657" t="s">
        <v>1575</v>
      </c>
      <c r="C1657">
        <v>21</v>
      </c>
      <c r="D1657" s="1"/>
      <c r="E1657" t="s">
        <v>45</v>
      </c>
    </row>
    <row r="1658" spans="1:5" x14ac:dyDescent="0.25">
      <c r="A1658" t="s">
        <v>2604</v>
      </c>
      <c r="B1658" t="s">
        <v>2605</v>
      </c>
      <c r="C1658">
        <v>21</v>
      </c>
      <c r="D1658" s="1">
        <v>41791</v>
      </c>
      <c r="E1658" t="s">
        <v>229</v>
      </c>
    </row>
    <row r="1659" spans="1:5" x14ac:dyDescent="0.25">
      <c r="A1659" t="s">
        <v>4427</v>
      </c>
      <c r="B1659" t="s">
        <v>4428</v>
      </c>
      <c r="C1659">
        <v>21</v>
      </c>
      <c r="D1659" s="1"/>
      <c r="E1659" t="s">
        <v>25</v>
      </c>
    </row>
    <row r="1660" spans="1:5" x14ac:dyDescent="0.25">
      <c r="A1660" t="s">
        <v>2026</v>
      </c>
      <c r="B1660" t="s">
        <v>2027</v>
      </c>
      <c r="C1660">
        <v>21</v>
      </c>
      <c r="D1660" s="1"/>
      <c r="E1660" t="s">
        <v>13</v>
      </c>
    </row>
    <row r="1661" spans="1:5" x14ac:dyDescent="0.25">
      <c r="A1661" t="s">
        <v>2881</v>
      </c>
      <c r="B1661" t="s">
        <v>2882</v>
      </c>
      <c r="C1661">
        <v>21</v>
      </c>
      <c r="D1661" s="1"/>
      <c r="E1661" t="s">
        <v>57</v>
      </c>
    </row>
    <row r="1662" spans="1:5" x14ac:dyDescent="0.25">
      <c r="A1662" t="s">
        <v>2393</v>
      </c>
      <c r="B1662" t="s">
        <v>2394</v>
      </c>
      <c r="C1662">
        <v>21</v>
      </c>
      <c r="D1662" s="1">
        <v>40939</v>
      </c>
      <c r="E1662" t="s">
        <v>13</v>
      </c>
    </row>
    <row r="1663" spans="1:5" x14ac:dyDescent="0.25">
      <c r="A1663" t="s">
        <v>3430</v>
      </c>
      <c r="B1663" t="s">
        <v>3431</v>
      </c>
      <c r="C1663">
        <v>20.399999999999999</v>
      </c>
      <c r="D1663" s="1"/>
      <c r="E1663" t="s">
        <v>13</v>
      </c>
    </row>
    <row r="1664" spans="1:5" x14ac:dyDescent="0.25">
      <c r="A1664" t="s">
        <v>341</v>
      </c>
      <c r="B1664" t="s">
        <v>342</v>
      </c>
      <c r="C1664">
        <v>20</v>
      </c>
      <c r="D1664" s="1"/>
      <c r="E1664" t="s">
        <v>13</v>
      </c>
    </row>
    <row r="1665" spans="1:5" x14ac:dyDescent="0.25">
      <c r="A1665" t="s">
        <v>277</v>
      </c>
      <c r="B1665" t="s">
        <v>278</v>
      </c>
      <c r="C1665">
        <v>20</v>
      </c>
      <c r="D1665" s="1"/>
      <c r="E1665" t="s">
        <v>57</v>
      </c>
    </row>
    <row r="1666" spans="1:5" x14ac:dyDescent="0.25">
      <c r="A1666" t="s">
        <v>3278</v>
      </c>
      <c r="B1666" t="s">
        <v>3279</v>
      </c>
      <c r="C1666">
        <v>20</v>
      </c>
      <c r="D1666" s="1"/>
      <c r="E1666" t="s">
        <v>25</v>
      </c>
    </row>
    <row r="1667" spans="1:5" x14ac:dyDescent="0.25">
      <c r="A1667" t="s">
        <v>1992</v>
      </c>
      <c r="B1667" t="s">
        <v>1993</v>
      </c>
      <c r="C1667">
        <v>20</v>
      </c>
      <c r="D1667" s="1"/>
      <c r="E1667" t="s">
        <v>13</v>
      </c>
    </row>
    <row r="1668" spans="1:5" x14ac:dyDescent="0.25">
      <c r="A1668" t="s">
        <v>2775</v>
      </c>
      <c r="B1668" t="s">
        <v>2776</v>
      </c>
      <c r="C1668">
        <v>20</v>
      </c>
      <c r="D1668" s="1"/>
      <c r="E1668" t="s">
        <v>57</v>
      </c>
    </row>
    <row r="1669" spans="1:5" x14ac:dyDescent="0.25">
      <c r="A1669" t="s">
        <v>725</v>
      </c>
      <c r="B1669" t="s">
        <v>726</v>
      </c>
      <c r="C1669">
        <v>20</v>
      </c>
      <c r="D1669" s="1"/>
      <c r="E1669" t="s">
        <v>13</v>
      </c>
    </row>
    <row r="1670" spans="1:5" x14ac:dyDescent="0.25">
      <c r="A1670" t="s">
        <v>1564</v>
      </c>
      <c r="B1670" t="s">
        <v>1565</v>
      </c>
      <c r="C1670">
        <v>20</v>
      </c>
      <c r="D1670" s="1"/>
      <c r="E1670" t="s">
        <v>13</v>
      </c>
    </row>
    <row r="1671" spans="1:5" x14ac:dyDescent="0.25">
      <c r="A1671" t="s">
        <v>3814</v>
      </c>
      <c r="B1671" t="s">
        <v>3815</v>
      </c>
      <c r="C1671">
        <v>20</v>
      </c>
      <c r="D1671" s="1"/>
      <c r="E1671" t="s">
        <v>25</v>
      </c>
    </row>
    <row r="1672" spans="1:5" x14ac:dyDescent="0.25">
      <c r="A1672" t="s">
        <v>1205</v>
      </c>
      <c r="B1672" t="s">
        <v>1206</v>
      </c>
      <c r="C1672">
        <v>20</v>
      </c>
      <c r="D1672" s="1"/>
      <c r="E1672" t="s">
        <v>13</v>
      </c>
    </row>
    <row r="1673" spans="1:5" x14ac:dyDescent="0.25">
      <c r="A1673" t="s">
        <v>3041</v>
      </c>
      <c r="B1673" t="s">
        <v>3042</v>
      </c>
      <c r="C1673">
        <v>20</v>
      </c>
      <c r="D1673" s="1"/>
      <c r="E1673" t="s">
        <v>79</v>
      </c>
    </row>
    <row r="1674" spans="1:5" x14ac:dyDescent="0.25">
      <c r="A1674" t="s">
        <v>1438</v>
      </c>
      <c r="B1674" t="s">
        <v>1439</v>
      </c>
      <c r="C1674">
        <v>20</v>
      </c>
      <c r="D1674" s="1"/>
      <c r="E1674" t="s">
        <v>720</v>
      </c>
    </row>
    <row r="1675" spans="1:5" x14ac:dyDescent="0.25">
      <c r="A1675" t="s">
        <v>3537</v>
      </c>
      <c r="B1675" t="s">
        <v>3538</v>
      </c>
      <c r="C1675">
        <v>20</v>
      </c>
      <c r="D1675" s="1"/>
      <c r="E1675" t="s">
        <v>25</v>
      </c>
    </row>
    <row r="1676" spans="1:5" x14ac:dyDescent="0.25">
      <c r="A1676" t="s">
        <v>853</v>
      </c>
      <c r="B1676" t="s">
        <v>854</v>
      </c>
      <c r="C1676">
        <v>20</v>
      </c>
      <c r="D1676" s="1"/>
      <c r="E1676" t="s">
        <v>13</v>
      </c>
    </row>
    <row r="1677" spans="1:5" x14ac:dyDescent="0.25">
      <c r="A1677" t="s">
        <v>767</v>
      </c>
      <c r="B1677" t="s">
        <v>768</v>
      </c>
      <c r="C1677">
        <v>20</v>
      </c>
      <c r="D1677" s="1">
        <v>42124</v>
      </c>
      <c r="E1677" t="s">
        <v>25</v>
      </c>
    </row>
    <row r="1678" spans="1:5" x14ac:dyDescent="0.25">
      <c r="A1678" t="s">
        <v>114</v>
      </c>
      <c r="B1678" t="s">
        <v>115</v>
      </c>
      <c r="C1678">
        <v>20</v>
      </c>
      <c r="D1678" s="1"/>
      <c r="E1678" t="s">
        <v>13</v>
      </c>
    </row>
    <row r="1679" spans="1:5" x14ac:dyDescent="0.25">
      <c r="A1679" t="s">
        <v>4296</v>
      </c>
      <c r="B1679" t="s">
        <v>4297</v>
      </c>
      <c r="C1679">
        <v>20</v>
      </c>
      <c r="D1679" s="1"/>
      <c r="E1679" t="s">
        <v>45</v>
      </c>
    </row>
    <row r="1680" spans="1:5" x14ac:dyDescent="0.25">
      <c r="A1680" t="s">
        <v>3897</v>
      </c>
      <c r="B1680" t="s">
        <v>3898</v>
      </c>
      <c r="C1680">
        <v>20</v>
      </c>
      <c r="D1680" s="1"/>
      <c r="E1680" t="s">
        <v>25</v>
      </c>
    </row>
    <row r="1681" spans="1:5" x14ac:dyDescent="0.25">
      <c r="A1681" t="s">
        <v>986</v>
      </c>
      <c r="B1681" t="s">
        <v>987</v>
      </c>
      <c r="C1681">
        <v>20</v>
      </c>
      <c r="D1681" s="1"/>
      <c r="E1681" t="s">
        <v>30</v>
      </c>
    </row>
    <row r="1682" spans="1:5" x14ac:dyDescent="0.25">
      <c r="A1682" t="s">
        <v>28</v>
      </c>
      <c r="B1682" t="s">
        <v>29</v>
      </c>
      <c r="C1682">
        <v>20</v>
      </c>
      <c r="D1682" s="1">
        <v>40179</v>
      </c>
      <c r="E1682" t="s">
        <v>30</v>
      </c>
    </row>
    <row r="1683" spans="1:5" x14ac:dyDescent="0.25">
      <c r="A1683" t="s">
        <v>1331</v>
      </c>
      <c r="B1683" t="s">
        <v>1332</v>
      </c>
      <c r="C1683">
        <v>20</v>
      </c>
      <c r="D1683" s="1">
        <v>39890</v>
      </c>
      <c r="E1683" t="s">
        <v>25</v>
      </c>
    </row>
    <row r="1684" spans="1:5" x14ac:dyDescent="0.25">
      <c r="A1684" t="s">
        <v>3125</v>
      </c>
      <c r="B1684" t="s">
        <v>3126</v>
      </c>
      <c r="C1684">
        <v>20</v>
      </c>
      <c r="D1684" s="1"/>
      <c r="E1684" t="s">
        <v>57</v>
      </c>
    </row>
    <row r="1685" spans="1:5" x14ac:dyDescent="0.25">
      <c r="A1685" t="s">
        <v>4312</v>
      </c>
      <c r="B1685" t="s">
        <v>4313</v>
      </c>
      <c r="C1685">
        <v>20</v>
      </c>
      <c r="D1685" s="1">
        <v>39256</v>
      </c>
      <c r="E1685" t="s">
        <v>25</v>
      </c>
    </row>
    <row r="1686" spans="1:5" x14ac:dyDescent="0.25">
      <c r="A1686" t="s">
        <v>704</v>
      </c>
      <c r="B1686" t="s">
        <v>705</v>
      </c>
      <c r="C1686">
        <v>19.700000000000003</v>
      </c>
      <c r="D1686" s="1"/>
      <c r="E1686" t="s">
        <v>13</v>
      </c>
    </row>
    <row r="1687" spans="1:5" x14ac:dyDescent="0.25">
      <c r="A1687" t="s">
        <v>423</v>
      </c>
      <c r="B1687" t="s">
        <v>424</v>
      </c>
      <c r="C1687">
        <v>19.600000000000001</v>
      </c>
      <c r="D1687" s="1">
        <v>41061</v>
      </c>
      <c r="E1687" t="s">
        <v>13</v>
      </c>
    </row>
    <row r="1688" spans="1:5" x14ac:dyDescent="0.25">
      <c r="A1688" t="s">
        <v>4090</v>
      </c>
      <c r="B1688" t="s">
        <v>4091</v>
      </c>
      <c r="C1688">
        <v>19.5</v>
      </c>
      <c r="D1688" s="1"/>
      <c r="E1688" t="s">
        <v>45</v>
      </c>
    </row>
    <row r="1689" spans="1:5" x14ac:dyDescent="0.25">
      <c r="A1689" t="s">
        <v>606</v>
      </c>
      <c r="B1689" t="s">
        <v>607</v>
      </c>
      <c r="C1689">
        <v>19.5</v>
      </c>
      <c r="D1689" s="1">
        <v>38198</v>
      </c>
      <c r="E1689" t="s">
        <v>57</v>
      </c>
    </row>
    <row r="1690" spans="1:5" x14ac:dyDescent="0.25">
      <c r="A1690" t="s">
        <v>937</v>
      </c>
      <c r="B1690" t="s">
        <v>938</v>
      </c>
      <c r="C1690">
        <v>19.3</v>
      </c>
      <c r="D1690" s="1"/>
      <c r="E1690" t="s">
        <v>4487</v>
      </c>
    </row>
    <row r="1691" spans="1:5" x14ac:dyDescent="0.25">
      <c r="A1691" t="s">
        <v>3599</v>
      </c>
      <c r="B1691" t="s">
        <v>3600</v>
      </c>
      <c r="C1691">
        <v>19.2</v>
      </c>
      <c r="D1691" s="1"/>
      <c r="E1691" t="s">
        <v>264</v>
      </c>
    </row>
    <row r="1692" spans="1:5" x14ac:dyDescent="0.25">
      <c r="A1692" t="s">
        <v>2843</v>
      </c>
      <c r="B1692" t="s">
        <v>2844</v>
      </c>
      <c r="C1692">
        <v>19</v>
      </c>
      <c r="D1692" s="1"/>
      <c r="E1692" t="s">
        <v>25</v>
      </c>
    </row>
    <row r="1693" spans="1:5" x14ac:dyDescent="0.25">
      <c r="A1693" t="s">
        <v>1767</v>
      </c>
      <c r="B1693" t="s">
        <v>1768</v>
      </c>
      <c r="C1693">
        <v>19</v>
      </c>
      <c r="D1693" s="1"/>
      <c r="E1693" t="s">
        <v>13</v>
      </c>
    </row>
    <row r="1694" spans="1:5" x14ac:dyDescent="0.25">
      <c r="A1694" t="s">
        <v>536</v>
      </c>
      <c r="B1694" t="s">
        <v>537</v>
      </c>
      <c r="C1694">
        <v>19</v>
      </c>
      <c r="D1694" s="1">
        <v>40057</v>
      </c>
      <c r="E1694" t="s">
        <v>13</v>
      </c>
    </row>
    <row r="1695" spans="1:5" x14ac:dyDescent="0.25">
      <c r="A1695" t="s">
        <v>3183</v>
      </c>
      <c r="B1695" t="s">
        <v>3184</v>
      </c>
      <c r="C1695">
        <v>19</v>
      </c>
      <c r="D1695" s="1"/>
      <c r="E1695" t="s">
        <v>13</v>
      </c>
    </row>
    <row r="1696" spans="1:5" x14ac:dyDescent="0.25">
      <c r="A1696" t="s">
        <v>2460</v>
      </c>
      <c r="B1696" t="s">
        <v>2461</v>
      </c>
      <c r="C1696">
        <v>19</v>
      </c>
      <c r="D1696" s="1"/>
      <c r="E1696" t="s">
        <v>13</v>
      </c>
    </row>
    <row r="1697" spans="1:5" x14ac:dyDescent="0.25">
      <c r="A1697" t="s">
        <v>2022</v>
      </c>
      <c r="B1697" t="s">
        <v>2023</v>
      </c>
      <c r="C1697">
        <v>18.7</v>
      </c>
      <c r="D1697" s="1"/>
      <c r="E1697" t="s">
        <v>25</v>
      </c>
    </row>
    <row r="1698" spans="1:5" x14ac:dyDescent="0.25">
      <c r="A1698" t="s">
        <v>1004</v>
      </c>
      <c r="B1698" t="s">
        <v>1005</v>
      </c>
      <c r="C1698">
        <v>18.5</v>
      </c>
      <c r="D1698" s="1">
        <v>42674</v>
      </c>
      <c r="E1698" t="s">
        <v>57</v>
      </c>
    </row>
    <row r="1699" spans="1:5" x14ac:dyDescent="0.25">
      <c r="A1699" t="s">
        <v>1902</v>
      </c>
      <c r="B1699" t="s">
        <v>1903</v>
      </c>
      <c r="C1699">
        <v>18.25</v>
      </c>
      <c r="D1699" s="1"/>
      <c r="E1699" t="s">
        <v>57</v>
      </c>
    </row>
    <row r="1700" spans="1:5" x14ac:dyDescent="0.25">
      <c r="A1700" t="s">
        <v>1641</v>
      </c>
      <c r="B1700" t="s">
        <v>1642</v>
      </c>
      <c r="C1700">
        <v>18.2</v>
      </c>
      <c r="D1700" s="1"/>
      <c r="E1700" t="s">
        <v>25</v>
      </c>
    </row>
    <row r="1701" spans="1:5" x14ac:dyDescent="0.25">
      <c r="A1701" t="s">
        <v>2032</v>
      </c>
      <c r="B1701" t="s">
        <v>2033</v>
      </c>
      <c r="C1701">
        <v>18</v>
      </c>
      <c r="D1701" s="1"/>
      <c r="E1701" t="s">
        <v>25</v>
      </c>
    </row>
    <row r="1702" spans="1:5" x14ac:dyDescent="0.25">
      <c r="A1702" t="s">
        <v>569</v>
      </c>
      <c r="B1702" t="s">
        <v>570</v>
      </c>
      <c r="C1702">
        <v>18</v>
      </c>
      <c r="D1702" s="1"/>
      <c r="E1702" t="s">
        <v>13</v>
      </c>
    </row>
    <row r="1703" spans="1:5" x14ac:dyDescent="0.25">
      <c r="A1703" t="s">
        <v>2869</v>
      </c>
      <c r="B1703" t="s">
        <v>2870</v>
      </c>
      <c r="C1703">
        <v>18</v>
      </c>
      <c r="D1703" s="1"/>
      <c r="E1703" t="s">
        <v>57</v>
      </c>
    </row>
    <row r="1704" spans="1:5" x14ac:dyDescent="0.25">
      <c r="A1704" t="s">
        <v>3086</v>
      </c>
      <c r="B1704" t="s">
        <v>3087</v>
      </c>
      <c r="C1704">
        <v>18</v>
      </c>
      <c r="D1704" s="1"/>
      <c r="E1704" t="s">
        <v>5</v>
      </c>
    </row>
    <row r="1705" spans="1:5" x14ac:dyDescent="0.25">
      <c r="A1705" t="s">
        <v>1900</v>
      </c>
      <c r="B1705" t="s">
        <v>1901</v>
      </c>
      <c r="C1705">
        <v>18</v>
      </c>
      <c r="D1705" s="1"/>
      <c r="E1705" t="s">
        <v>13</v>
      </c>
    </row>
    <row r="1706" spans="1:5" x14ac:dyDescent="0.25">
      <c r="A1706" t="s">
        <v>3515</v>
      </c>
      <c r="B1706" t="s">
        <v>3516</v>
      </c>
      <c r="C1706">
        <v>18</v>
      </c>
      <c r="D1706" s="1"/>
      <c r="E1706" t="s">
        <v>25</v>
      </c>
    </row>
    <row r="1707" spans="1:5" x14ac:dyDescent="0.25">
      <c r="A1707" t="s">
        <v>4475</v>
      </c>
      <c r="B1707" t="s">
        <v>4476</v>
      </c>
      <c r="C1707">
        <v>17.75</v>
      </c>
      <c r="D1707" s="1"/>
      <c r="E1707" t="s">
        <v>25</v>
      </c>
    </row>
    <row r="1708" spans="1:5" x14ac:dyDescent="0.25">
      <c r="A1708" t="s">
        <v>168</v>
      </c>
      <c r="B1708" t="s">
        <v>169</v>
      </c>
      <c r="C1708">
        <v>17.5</v>
      </c>
      <c r="D1708" s="1"/>
      <c r="E1708" t="s">
        <v>13</v>
      </c>
    </row>
    <row r="1709" spans="1:5" x14ac:dyDescent="0.25">
      <c r="A1709" t="s">
        <v>3912</v>
      </c>
      <c r="B1709" t="s">
        <v>3913</v>
      </c>
      <c r="C1709">
        <v>17.18</v>
      </c>
      <c r="D1709" s="1"/>
      <c r="E1709" t="s">
        <v>232</v>
      </c>
    </row>
    <row r="1710" spans="1:5" x14ac:dyDescent="0.25">
      <c r="A1710" t="s">
        <v>1448</v>
      </c>
      <c r="B1710" t="s">
        <v>1449</v>
      </c>
      <c r="C1710">
        <v>17.092000000000002</v>
      </c>
      <c r="D1710" s="1"/>
      <c r="E1710" t="s">
        <v>25</v>
      </c>
    </row>
    <row r="1711" spans="1:5" x14ac:dyDescent="0.25">
      <c r="A1711" t="s">
        <v>3939</v>
      </c>
      <c r="B1711" t="s">
        <v>3940</v>
      </c>
      <c r="C1711">
        <v>17</v>
      </c>
      <c r="D1711" s="1"/>
      <c r="E1711" t="s">
        <v>25</v>
      </c>
    </row>
    <row r="1712" spans="1:5" x14ac:dyDescent="0.25">
      <c r="A1712" t="s">
        <v>1740</v>
      </c>
      <c r="B1712" t="s">
        <v>1741</v>
      </c>
      <c r="C1712">
        <v>17</v>
      </c>
      <c r="D1712" s="1"/>
      <c r="E1712" t="s">
        <v>25</v>
      </c>
    </row>
    <row r="1713" spans="1:5" x14ac:dyDescent="0.25">
      <c r="A1713" t="s">
        <v>98</v>
      </c>
      <c r="B1713" t="s">
        <v>99</v>
      </c>
      <c r="C1713">
        <v>17</v>
      </c>
      <c r="D1713" s="1"/>
      <c r="E1713" t="s">
        <v>13</v>
      </c>
    </row>
    <row r="1714" spans="1:5" x14ac:dyDescent="0.25">
      <c r="A1714" t="s">
        <v>3895</v>
      </c>
      <c r="B1714" t="s">
        <v>3896</v>
      </c>
      <c r="C1714">
        <v>17</v>
      </c>
      <c r="D1714" s="1">
        <v>38198</v>
      </c>
      <c r="E1714" t="s">
        <v>13</v>
      </c>
    </row>
    <row r="1715" spans="1:5" x14ac:dyDescent="0.25">
      <c r="A1715" t="s">
        <v>1118</v>
      </c>
      <c r="B1715" t="s">
        <v>1119</v>
      </c>
      <c r="C1715">
        <v>16.600000000000001</v>
      </c>
      <c r="D1715" s="1">
        <v>40148</v>
      </c>
      <c r="E1715" t="s">
        <v>13</v>
      </c>
    </row>
    <row r="1716" spans="1:5" x14ac:dyDescent="0.25">
      <c r="A1716" t="s">
        <v>1603</v>
      </c>
      <c r="B1716" t="s">
        <v>1604</v>
      </c>
      <c r="C1716">
        <v>16.5</v>
      </c>
      <c r="D1716" s="1"/>
      <c r="E1716" t="s">
        <v>57</v>
      </c>
    </row>
    <row r="1717" spans="1:5" x14ac:dyDescent="0.25">
      <c r="A1717" t="s">
        <v>128</v>
      </c>
      <c r="B1717" t="s">
        <v>129</v>
      </c>
      <c r="C1717">
        <v>16.5</v>
      </c>
      <c r="D1717" s="1"/>
      <c r="E1717" t="s">
        <v>25</v>
      </c>
    </row>
    <row r="1718" spans="1:5" x14ac:dyDescent="0.25">
      <c r="A1718" t="s">
        <v>1813</v>
      </c>
      <c r="B1718" t="s">
        <v>1814</v>
      </c>
      <c r="C1718">
        <v>16.310000000000002</v>
      </c>
      <c r="D1718" s="1"/>
      <c r="E1718" t="s">
        <v>57</v>
      </c>
    </row>
    <row r="1719" spans="1:5" x14ac:dyDescent="0.25">
      <c r="A1719" t="s">
        <v>3084</v>
      </c>
      <c r="B1719" t="s">
        <v>3085</v>
      </c>
      <c r="C1719">
        <v>16.2</v>
      </c>
      <c r="D1719" s="1"/>
      <c r="E1719" t="s">
        <v>25</v>
      </c>
    </row>
    <row r="1720" spans="1:5" x14ac:dyDescent="0.25">
      <c r="A1720" t="s">
        <v>4362</v>
      </c>
      <c r="B1720" t="s">
        <v>4363</v>
      </c>
      <c r="C1720">
        <v>16</v>
      </c>
      <c r="D1720" s="1">
        <v>39902</v>
      </c>
      <c r="E1720" t="s">
        <v>13</v>
      </c>
    </row>
    <row r="1721" spans="1:5" x14ac:dyDescent="0.25">
      <c r="A1721" t="s">
        <v>2319</v>
      </c>
      <c r="B1721" t="s">
        <v>2320</v>
      </c>
      <c r="C1721">
        <v>16</v>
      </c>
      <c r="D1721" s="1"/>
      <c r="E1721" t="s">
        <v>13</v>
      </c>
    </row>
    <row r="1722" spans="1:5" x14ac:dyDescent="0.25">
      <c r="A1722" t="s">
        <v>4294</v>
      </c>
      <c r="B1722" t="s">
        <v>4295</v>
      </c>
      <c r="C1722">
        <v>16</v>
      </c>
      <c r="D1722" s="1">
        <v>37588</v>
      </c>
      <c r="E1722" t="s">
        <v>232</v>
      </c>
    </row>
    <row r="1723" spans="1:5" x14ac:dyDescent="0.25">
      <c r="A1723" t="s">
        <v>3748</v>
      </c>
      <c r="B1723" t="s">
        <v>3749</v>
      </c>
      <c r="C1723">
        <v>16</v>
      </c>
      <c r="D1723" s="1">
        <v>40878</v>
      </c>
      <c r="E1723" t="s">
        <v>13</v>
      </c>
    </row>
    <row r="1724" spans="1:5" x14ac:dyDescent="0.25">
      <c r="A1724" t="s">
        <v>86</v>
      </c>
      <c r="B1724" t="s">
        <v>87</v>
      </c>
      <c r="C1724">
        <v>16</v>
      </c>
      <c r="D1724" s="1">
        <v>39203</v>
      </c>
      <c r="E1724" t="s">
        <v>13</v>
      </c>
    </row>
    <row r="1725" spans="1:5" x14ac:dyDescent="0.25">
      <c r="A1725" t="s">
        <v>3848</v>
      </c>
      <c r="B1725" t="s">
        <v>3849</v>
      </c>
      <c r="C1725">
        <v>16</v>
      </c>
      <c r="D1725" s="1">
        <v>41091</v>
      </c>
      <c r="E1725" t="s">
        <v>25</v>
      </c>
    </row>
    <row r="1726" spans="1:5" x14ac:dyDescent="0.25">
      <c r="A1726" t="s">
        <v>3187</v>
      </c>
      <c r="B1726" t="s">
        <v>3188</v>
      </c>
      <c r="C1726">
        <v>16</v>
      </c>
      <c r="D1726" s="1"/>
      <c r="E1726" t="s">
        <v>25</v>
      </c>
    </row>
    <row r="1727" spans="1:5" x14ac:dyDescent="0.25">
      <c r="A1727" t="s">
        <v>3342</v>
      </c>
      <c r="B1727" t="s">
        <v>3343</v>
      </c>
      <c r="C1727">
        <v>16</v>
      </c>
      <c r="D1727" s="1"/>
      <c r="E1727" t="s">
        <v>13</v>
      </c>
    </row>
    <row r="1728" spans="1:5" x14ac:dyDescent="0.25">
      <c r="A1728" t="s">
        <v>3976</v>
      </c>
      <c r="B1728" t="s">
        <v>3977</v>
      </c>
      <c r="C1728">
        <v>15.999999999999996</v>
      </c>
      <c r="D1728" s="1"/>
      <c r="E1728" t="s">
        <v>25</v>
      </c>
    </row>
    <row r="1729" spans="1:5" x14ac:dyDescent="0.25">
      <c r="A1729" t="s">
        <v>3921</v>
      </c>
      <c r="B1729" t="s">
        <v>3922</v>
      </c>
      <c r="C1729">
        <v>15</v>
      </c>
      <c r="D1729" s="1"/>
      <c r="E1729" t="s">
        <v>13</v>
      </c>
    </row>
    <row r="1730" spans="1:5" x14ac:dyDescent="0.25">
      <c r="A1730" t="s">
        <v>2687</v>
      </c>
      <c r="B1730" t="s">
        <v>2688</v>
      </c>
      <c r="C1730">
        <v>15</v>
      </c>
      <c r="D1730" s="1"/>
      <c r="E1730" t="s">
        <v>45</v>
      </c>
    </row>
    <row r="1731" spans="1:5" x14ac:dyDescent="0.25">
      <c r="A1731" t="s">
        <v>2112</v>
      </c>
      <c r="B1731" t="s">
        <v>2113</v>
      </c>
      <c r="C1731">
        <v>15</v>
      </c>
      <c r="D1731" s="1"/>
      <c r="E1731" t="s">
        <v>13</v>
      </c>
    </row>
    <row r="1732" spans="1:5" x14ac:dyDescent="0.25">
      <c r="A1732" t="s">
        <v>339</v>
      </c>
      <c r="B1732" t="s">
        <v>340</v>
      </c>
      <c r="C1732">
        <v>14.400000000000002</v>
      </c>
      <c r="D1732" s="1"/>
      <c r="E1732" t="s">
        <v>13</v>
      </c>
    </row>
    <row r="1733" spans="1:5" x14ac:dyDescent="0.25">
      <c r="A1733" t="s">
        <v>3013</v>
      </c>
      <c r="B1733" t="s">
        <v>3014</v>
      </c>
      <c r="C1733">
        <v>14.25</v>
      </c>
      <c r="D1733" s="1"/>
      <c r="E1733" t="s">
        <v>57</v>
      </c>
    </row>
    <row r="1734" spans="1:5" x14ac:dyDescent="0.25">
      <c r="A1734" t="s">
        <v>1773</v>
      </c>
      <c r="B1734" t="s">
        <v>1774</v>
      </c>
      <c r="C1734">
        <v>14</v>
      </c>
      <c r="D1734" s="1"/>
      <c r="E1734" t="s">
        <v>5</v>
      </c>
    </row>
    <row r="1735" spans="1:5" x14ac:dyDescent="0.25">
      <c r="A1735" t="s">
        <v>2945</v>
      </c>
      <c r="B1735" t="s">
        <v>2946</v>
      </c>
      <c r="C1735">
        <v>14</v>
      </c>
      <c r="D1735" s="1"/>
      <c r="E1735" t="s">
        <v>13</v>
      </c>
    </row>
    <row r="1736" spans="1:5" x14ac:dyDescent="0.25">
      <c r="A1736" t="s">
        <v>4456</v>
      </c>
      <c r="B1736" t="s">
        <v>4455</v>
      </c>
      <c r="C1736">
        <v>14</v>
      </c>
      <c r="D1736" s="1"/>
      <c r="E1736" t="s">
        <v>25</v>
      </c>
    </row>
    <row r="1737" spans="1:5" x14ac:dyDescent="0.25">
      <c r="A1737" t="s">
        <v>484</v>
      </c>
      <c r="B1737" t="s">
        <v>485</v>
      </c>
      <c r="C1737">
        <v>14</v>
      </c>
      <c r="D1737" s="1">
        <v>36999</v>
      </c>
      <c r="E1737" t="s">
        <v>13</v>
      </c>
    </row>
    <row r="1738" spans="1:5" x14ac:dyDescent="0.25">
      <c r="A1738" t="s">
        <v>68</v>
      </c>
      <c r="B1738" t="s">
        <v>69</v>
      </c>
      <c r="C1738">
        <v>14</v>
      </c>
      <c r="D1738" s="1"/>
      <c r="E1738" t="s">
        <v>57</v>
      </c>
    </row>
    <row r="1739" spans="1:5" x14ac:dyDescent="0.25">
      <c r="A1739" t="s">
        <v>1355</v>
      </c>
      <c r="B1739" t="s">
        <v>1356</v>
      </c>
      <c r="C1739">
        <v>14</v>
      </c>
      <c r="D1739" s="1">
        <v>38899</v>
      </c>
      <c r="E1739" t="s">
        <v>57</v>
      </c>
    </row>
    <row r="1740" spans="1:5" x14ac:dyDescent="0.25">
      <c r="A1740" t="s">
        <v>599</v>
      </c>
      <c r="B1740" t="s">
        <v>600</v>
      </c>
      <c r="C1740">
        <v>14</v>
      </c>
      <c r="D1740" s="1">
        <v>41114</v>
      </c>
      <c r="E1740" t="s">
        <v>57</v>
      </c>
    </row>
    <row r="1741" spans="1:5" x14ac:dyDescent="0.25">
      <c r="A1741" t="s">
        <v>585</v>
      </c>
      <c r="B1741" t="s">
        <v>586</v>
      </c>
      <c r="C1741">
        <v>14</v>
      </c>
      <c r="D1741" s="1"/>
      <c r="E1741" t="s">
        <v>13</v>
      </c>
    </row>
    <row r="1742" spans="1:5" x14ac:dyDescent="0.25">
      <c r="A1742" t="s">
        <v>1546</v>
      </c>
      <c r="B1742" t="s">
        <v>1547</v>
      </c>
      <c r="C1742">
        <v>14</v>
      </c>
      <c r="D1742" s="1"/>
      <c r="E1742" t="s">
        <v>13</v>
      </c>
    </row>
    <row r="1743" spans="1:5" x14ac:dyDescent="0.25">
      <c r="A1743" t="s">
        <v>648</v>
      </c>
      <c r="B1743" t="s">
        <v>649</v>
      </c>
      <c r="C1743">
        <v>13.5</v>
      </c>
      <c r="D1743" s="1"/>
      <c r="E1743" t="s">
        <v>264</v>
      </c>
    </row>
    <row r="1744" spans="1:5" x14ac:dyDescent="0.25">
      <c r="A1744" t="s">
        <v>988</v>
      </c>
      <c r="B1744" t="s">
        <v>989</v>
      </c>
      <c r="C1744">
        <v>13.5</v>
      </c>
      <c r="D1744" s="1"/>
      <c r="E1744" t="s">
        <v>13</v>
      </c>
    </row>
    <row r="1745" spans="1:5" x14ac:dyDescent="0.25">
      <c r="A1745" t="s">
        <v>82</v>
      </c>
      <c r="B1745" t="s">
        <v>83</v>
      </c>
      <c r="C1745">
        <v>13.4</v>
      </c>
      <c r="D1745" s="1">
        <v>38198</v>
      </c>
      <c r="E1745" t="s">
        <v>13</v>
      </c>
    </row>
    <row r="1746" spans="1:5" x14ac:dyDescent="0.25">
      <c r="A1746" t="s">
        <v>2645</v>
      </c>
      <c r="B1746" t="s">
        <v>2646</v>
      </c>
      <c r="C1746">
        <v>13.22</v>
      </c>
      <c r="D1746" s="1"/>
      <c r="E1746" t="s">
        <v>57</v>
      </c>
    </row>
    <row r="1747" spans="1:5" x14ac:dyDescent="0.25">
      <c r="A1747" t="s">
        <v>2210</v>
      </c>
      <c r="B1747" t="s">
        <v>2211</v>
      </c>
      <c r="C1747">
        <v>13.2</v>
      </c>
      <c r="D1747" s="1"/>
      <c r="E1747" t="s">
        <v>13</v>
      </c>
    </row>
    <row r="1748" spans="1:5" x14ac:dyDescent="0.25">
      <c r="A1748" t="s">
        <v>2963</v>
      </c>
      <c r="B1748" t="s">
        <v>2964</v>
      </c>
      <c r="C1748">
        <v>13.2</v>
      </c>
      <c r="D1748" s="1"/>
      <c r="E1748" t="s">
        <v>25</v>
      </c>
    </row>
    <row r="1749" spans="1:5" x14ac:dyDescent="0.25">
      <c r="A1749" t="s">
        <v>530</v>
      </c>
      <c r="B1749" t="s">
        <v>2591</v>
      </c>
      <c r="C1749">
        <v>13</v>
      </c>
      <c r="D1749" s="1"/>
      <c r="E1749" t="s">
        <v>13</v>
      </c>
    </row>
    <row r="1750" spans="1:5" x14ac:dyDescent="0.25">
      <c r="A1750" t="s">
        <v>142</v>
      </c>
      <c r="B1750" t="s">
        <v>143</v>
      </c>
      <c r="C1750">
        <v>13</v>
      </c>
      <c r="D1750" s="1"/>
      <c r="E1750" t="s">
        <v>13</v>
      </c>
    </row>
    <row r="1751" spans="1:5" x14ac:dyDescent="0.25">
      <c r="A1751" t="s">
        <v>1004</v>
      </c>
      <c r="B1751" t="s">
        <v>4265</v>
      </c>
      <c r="C1751">
        <v>13</v>
      </c>
      <c r="D1751" s="1"/>
      <c r="E1751" t="s">
        <v>57</v>
      </c>
    </row>
    <row r="1752" spans="1:5" x14ac:dyDescent="0.25">
      <c r="A1752" t="s">
        <v>2925</v>
      </c>
      <c r="B1752" t="s">
        <v>2926</v>
      </c>
      <c r="C1752">
        <v>13</v>
      </c>
      <c r="D1752" s="1"/>
      <c r="E1752" t="s">
        <v>79</v>
      </c>
    </row>
    <row r="1753" spans="1:5" x14ac:dyDescent="0.25">
      <c r="A1753" t="s">
        <v>571</v>
      </c>
      <c r="B1753" t="s">
        <v>572</v>
      </c>
      <c r="C1753">
        <v>13</v>
      </c>
      <c r="D1753" s="1"/>
      <c r="E1753" t="s">
        <v>25</v>
      </c>
    </row>
    <row r="1754" spans="1:5" x14ac:dyDescent="0.25">
      <c r="A1754" t="s">
        <v>1185</v>
      </c>
      <c r="B1754" t="s">
        <v>1186</v>
      </c>
      <c r="C1754">
        <v>13</v>
      </c>
      <c r="D1754" s="1">
        <v>39527</v>
      </c>
      <c r="E1754" t="s">
        <v>57</v>
      </c>
    </row>
    <row r="1755" spans="1:5" x14ac:dyDescent="0.25">
      <c r="A1755" t="s">
        <v>2365</v>
      </c>
      <c r="B1755" t="s">
        <v>2366</v>
      </c>
      <c r="C1755">
        <v>13</v>
      </c>
      <c r="D1755" s="1"/>
      <c r="E1755" t="s">
        <v>79</v>
      </c>
    </row>
    <row r="1756" spans="1:5" x14ac:dyDescent="0.25">
      <c r="A1756" t="s">
        <v>3179</v>
      </c>
      <c r="B1756" t="s">
        <v>3180</v>
      </c>
      <c r="C1756">
        <v>13</v>
      </c>
      <c r="D1756" s="1"/>
      <c r="E1756" t="s">
        <v>13</v>
      </c>
    </row>
    <row r="1757" spans="1:5" x14ac:dyDescent="0.25">
      <c r="A1757" t="s">
        <v>3679</v>
      </c>
      <c r="B1757" t="s">
        <v>3680</v>
      </c>
      <c r="C1757">
        <v>13</v>
      </c>
      <c r="D1757" s="1">
        <v>37771</v>
      </c>
      <c r="E1757" t="s">
        <v>57</v>
      </c>
    </row>
    <row r="1758" spans="1:5" x14ac:dyDescent="0.25">
      <c r="A1758" t="s">
        <v>170</v>
      </c>
      <c r="B1758" t="s">
        <v>171</v>
      </c>
      <c r="C1758">
        <v>13</v>
      </c>
      <c r="D1758" s="1"/>
      <c r="E1758" t="s">
        <v>13</v>
      </c>
    </row>
    <row r="1759" spans="1:5" x14ac:dyDescent="0.25">
      <c r="A1759" t="s">
        <v>273</v>
      </c>
      <c r="B1759" t="s">
        <v>274</v>
      </c>
      <c r="C1759">
        <v>13</v>
      </c>
      <c r="D1759" s="1">
        <v>38789</v>
      </c>
      <c r="E1759" t="s">
        <v>79</v>
      </c>
    </row>
    <row r="1760" spans="1:5" x14ac:dyDescent="0.25">
      <c r="A1760" t="s">
        <v>869</v>
      </c>
      <c r="B1760" t="s">
        <v>870</v>
      </c>
      <c r="C1760">
        <v>13</v>
      </c>
      <c r="D1760" s="1"/>
      <c r="E1760" t="s">
        <v>25</v>
      </c>
    </row>
    <row r="1761" spans="1:5" x14ac:dyDescent="0.25">
      <c r="A1761" t="s">
        <v>1964</v>
      </c>
      <c r="B1761" t="s">
        <v>1965</v>
      </c>
      <c r="C1761">
        <v>12.615</v>
      </c>
      <c r="D1761" s="1"/>
      <c r="E1761" t="s">
        <v>57</v>
      </c>
    </row>
    <row r="1762" spans="1:5" x14ac:dyDescent="0.25">
      <c r="A1762" t="s">
        <v>1089</v>
      </c>
      <c r="B1762" t="s">
        <v>1090</v>
      </c>
      <c r="C1762">
        <v>12.6</v>
      </c>
      <c r="D1762" s="1"/>
      <c r="E1762" t="s">
        <v>1091</v>
      </c>
    </row>
    <row r="1763" spans="1:5" x14ac:dyDescent="0.25">
      <c r="A1763" t="s">
        <v>2594</v>
      </c>
      <c r="B1763" t="s">
        <v>2595</v>
      </c>
      <c r="C1763">
        <v>12.5</v>
      </c>
      <c r="D1763" s="1"/>
      <c r="E1763" t="s">
        <v>25</v>
      </c>
    </row>
    <row r="1764" spans="1:5" x14ac:dyDescent="0.25">
      <c r="A1764" t="s">
        <v>1494</v>
      </c>
      <c r="B1764" t="s">
        <v>1495</v>
      </c>
      <c r="C1764">
        <v>12.35</v>
      </c>
      <c r="D1764" s="1"/>
      <c r="E1764" t="s">
        <v>25</v>
      </c>
    </row>
    <row r="1765" spans="1:5" x14ac:dyDescent="0.25">
      <c r="A1765" t="s">
        <v>817</v>
      </c>
      <c r="B1765" t="s">
        <v>818</v>
      </c>
      <c r="C1765">
        <v>12.3</v>
      </c>
      <c r="D1765" s="1"/>
      <c r="E1765" t="s">
        <v>13</v>
      </c>
    </row>
    <row r="1766" spans="1:5" x14ac:dyDescent="0.25">
      <c r="A1766" t="s">
        <v>2058</v>
      </c>
      <c r="B1766" t="s">
        <v>2059</v>
      </c>
      <c r="C1766">
        <v>12.299999999999999</v>
      </c>
      <c r="D1766" s="1"/>
      <c r="E1766" t="s">
        <v>25</v>
      </c>
    </row>
    <row r="1767" spans="1:5" x14ac:dyDescent="0.25">
      <c r="A1767" t="s">
        <v>2218</v>
      </c>
      <c r="B1767" t="s">
        <v>2219</v>
      </c>
      <c r="C1767">
        <v>12</v>
      </c>
      <c r="D1767" s="1"/>
      <c r="E1767" t="s">
        <v>57</v>
      </c>
    </row>
    <row r="1768" spans="1:5" x14ac:dyDescent="0.25">
      <c r="A1768" t="s">
        <v>1679</v>
      </c>
      <c r="B1768" t="s">
        <v>1680</v>
      </c>
      <c r="C1768">
        <v>12</v>
      </c>
      <c r="D1768" s="1"/>
      <c r="E1768" t="s">
        <v>5</v>
      </c>
    </row>
    <row r="1769" spans="1:5" x14ac:dyDescent="0.25">
      <c r="A1769" t="s">
        <v>3400</v>
      </c>
      <c r="B1769" t="s">
        <v>3401</v>
      </c>
      <c r="C1769">
        <v>12</v>
      </c>
      <c r="D1769" s="1"/>
      <c r="E1769" t="s">
        <v>13</v>
      </c>
    </row>
    <row r="1770" spans="1:5" x14ac:dyDescent="0.25">
      <c r="A1770" t="s">
        <v>2174</v>
      </c>
      <c r="B1770" t="s">
        <v>2175</v>
      </c>
      <c r="C1770">
        <v>12</v>
      </c>
      <c r="D1770" s="1"/>
      <c r="E1770" t="s">
        <v>25</v>
      </c>
    </row>
    <row r="1771" spans="1:5" x14ac:dyDescent="0.25">
      <c r="A1771" t="s">
        <v>1867</v>
      </c>
      <c r="B1771" t="s">
        <v>1868</v>
      </c>
      <c r="C1771">
        <v>12</v>
      </c>
      <c r="D1771" s="1"/>
      <c r="E1771" t="s">
        <v>25</v>
      </c>
    </row>
    <row r="1772" spans="1:5" x14ac:dyDescent="0.25">
      <c r="A1772" t="s">
        <v>1215</v>
      </c>
      <c r="B1772" t="s">
        <v>1216</v>
      </c>
      <c r="C1772">
        <v>12</v>
      </c>
      <c r="D1772" s="1">
        <v>38107</v>
      </c>
      <c r="E1772" t="s">
        <v>4489</v>
      </c>
    </row>
    <row r="1773" spans="1:5" x14ac:dyDescent="0.25">
      <c r="A1773" t="s">
        <v>1506</v>
      </c>
      <c r="B1773" t="s">
        <v>1507</v>
      </c>
      <c r="C1773">
        <v>12</v>
      </c>
      <c r="D1773" s="1">
        <v>41091</v>
      </c>
      <c r="E1773" t="s">
        <v>25</v>
      </c>
    </row>
    <row r="1774" spans="1:5" x14ac:dyDescent="0.25">
      <c r="A1774" t="s">
        <v>4386</v>
      </c>
      <c r="B1774" t="s">
        <v>4387</v>
      </c>
      <c r="C1774">
        <v>12</v>
      </c>
      <c r="D1774" s="1"/>
      <c r="E1774" t="s">
        <v>13</v>
      </c>
    </row>
    <row r="1775" spans="1:5" x14ac:dyDescent="0.25">
      <c r="A1775" t="s">
        <v>2675</v>
      </c>
      <c r="B1775" t="s">
        <v>2676</v>
      </c>
      <c r="C1775">
        <v>12</v>
      </c>
      <c r="D1775" s="1"/>
      <c r="E1775" t="s">
        <v>13</v>
      </c>
    </row>
    <row r="1776" spans="1:5" x14ac:dyDescent="0.25">
      <c r="A1776" t="s">
        <v>2893</v>
      </c>
      <c r="B1776" t="s">
        <v>2894</v>
      </c>
      <c r="C1776">
        <v>12</v>
      </c>
      <c r="D1776" s="1"/>
      <c r="E1776" t="s">
        <v>25</v>
      </c>
    </row>
    <row r="1777" spans="1:5" x14ac:dyDescent="0.25">
      <c r="A1777" t="s">
        <v>885</v>
      </c>
      <c r="B1777" t="s">
        <v>886</v>
      </c>
      <c r="C1777">
        <v>12</v>
      </c>
      <c r="D1777" s="1"/>
      <c r="E1777" t="s">
        <v>13</v>
      </c>
    </row>
    <row r="1778" spans="1:5" x14ac:dyDescent="0.25">
      <c r="A1778" t="s">
        <v>2570</v>
      </c>
      <c r="B1778" t="s">
        <v>2571</v>
      </c>
      <c r="C1778">
        <v>12</v>
      </c>
      <c r="D1778" s="1"/>
      <c r="E1778" t="s">
        <v>618</v>
      </c>
    </row>
    <row r="1779" spans="1:5" x14ac:dyDescent="0.25">
      <c r="A1779" t="s">
        <v>3738</v>
      </c>
      <c r="B1779" t="s">
        <v>3739</v>
      </c>
      <c r="C1779">
        <v>12</v>
      </c>
      <c r="D1779" s="1"/>
      <c r="E1779" t="s">
        <v>57</v>
      </c>
    </row>
    <row r="1780" spans="1:5" x14ac:dyDescent="0.25">
      <c r="A1780" t="s">
        <v>343</v>
      </c>
      <c r="B1780" t="s">
        <v>344</v>
      </c>
      <c r="C1780">
        <v>12</v>
      </c>
      <c r="D1780" s="1"/>
      <c r="E1780" t="s">
        <v>25</v>
      </c>
    </row>
    <row r="1781" spans="1:5" x14ac:dyDescent="0.25">
      <c r="A1781" t="s">
        <v>2132</v>
      </c>
      <c r="B1781" t="s">
        <v>2133</v>
      </c>
      <c r="C1781">
        <v>12</v>
      </c>
      <c r="D1781" s="1"/>
      <c r="E1781" t="s">
        <v>13</v>
      </c>
    </row>
    <row r="1782" spans="1:5" x14ac:dyDescent="0.25">
      <c r="A1782" t="s">
        <v>1936</v>
      </c>
      <c r="B1782" t="s">
        <v>1937</v>
      </c>
      <c r="C1782">
        <v>12</v>
      </c>
      <c r="D1782" s="1"/>
      <c r="E1782" t="s">
        <v>13</v>
      </c>
    </row>
    <row r="1783" spans="1:5" x14ac:dyDescent="0.25">
      <c r="A1783" t="s">
        <v>1468</v>
      </c>
      <c r="B1783" t="s">
        <v>1469</v>
      </c>
      <c r="C1783">
        <v>12</v>
      </c>
      <c r="D1783" s="1"/>
      <c r="E1783" t="s">
        <v>57</v>
      </c>
    </row>
    <row r="1784" spans="1:5" x14ac:dyDescent="0.25">
      <c r="A1784" t="s">
        <v>1621</v>
      </c>
      <c r="B1784" t="s">
        <v>1622</v>
      </c>
      <c r="C1784">
        <v>11.874999999999998</v>
      </c>
      <c r="D1784" s="1">
        <v>40940</v>
      </c>
      <c r="E1784" t="s">
        <v>57</v>
      </c>
    </row>
    <row r="1785" spans="1:5" x14ac:dyDescent="0.25">
      <c r="A1785" t="s">
        <v>4092</v>
      </c>
      <c r="B1785" t="s">
        <v>4093</v>
      </c>
      <c r="C1785">
        <v>11.75</v>
      </c>
      <c r="D1785" s="1"/>
      <c r="E1785" t="s">
        <v>45</v>
      </c>
    </row>
    <row r="1786" spans="1:5" x14ac:dyDescent="0.25">
      <c r="A1786" t="s">
        <v>1179</v>
      </c>
      <c r="B1786" t="s">
        <v>2445</v>
      </c>
      <c r="C1786">
        <v>11.74</v>
      </c>
      <c r="D1786" s="1"/>
      <c r="E1786" t="s">
        <v>57</v>
      </c>
    </row>
    <row r="1787" spans="1:5" x14ac:dyDescent="0.25">
      <c r="A1787" t="s">
        <v>1998</v>
      </c>
      <c r="B1787" t="s">
        <v>1999</v>
      </c>
      <c r="C1787">
        <v>11.25</v>
      </c>
      <c r="D1787" s="1"/>
      <c r="E1787" t="s">
        <v>13</v>
      </c>
    </row>
    <row r="1788" spans="1:5" x14ac:dyDescent="0.25">
      <c r="A1788" t="s">
        <v>1663</v>
      </c>
      <c r="B1788" t="s">
        <v>1664</v>
      </c>
      <c r="C1788">
        <v>11.25</v>
      </c>
      <c r="D1788" s="1"/>
      <c r="E1788" t="s">
        <v>13</v>
      </c>
    </row>
    <row r="1789" spans="1:5" x14ac:dyDescent="0.25">
      <c r="A1789" t="s">
        <v>3296</v>
      </c>
      <c r="B1789" t="s">
        <v>3297</v>
      </c>
      <c r="C1789">
        <v>11</v>
      </c>
      <c r="D1789" s="1"/>
      <c r="E1789" t="s">
        <v>13</v>
      </c>
    </row>
    <row r="1790" spans="1:5" x14ac:dyDescent="0.25">
      <c r="A1790" t="s">
        <v>3804</v>
      </c>
      <c r="B1790" t="s">
        <v>3805</v>
      </c>
      <c r="C1790">
        <v>11</v>
      </c>
      <c r="D1790" s="1"/>
      <c r="E1790" t="s">
        <v>25</v>
      </c>
    </row>
    <row r="1791" spans="1:5" x14ac:dyDescent="0.25">
      <c r="A1791" t="s">
        <v>3966</v>
      </c>
      <c r="B1791" t="s">
        <v>3967</v>
      </c>
      <c r="C1791">
        <v>11</v>
      </c>
      <c r="D1791" s="1">
        <v>37712</v>
      </c>
      <c r="E1791" t="s">
        <v>25</v>
      </c>
    </row>
    <row r="1792" spans="1:5" x14ac:dyDescent="0.25">
      <c r="A1792" t="s">
        <v>3076</v>
      </c>
      <c r="B1792" t="s">
        <v>3077</v>
      </c>
      <c r="C1792">
        <v>11</v>
      </c>
      <c r="D1792" s="1"/>
      <c r="E1792" t="s">
        <v>4485</v>
      </c>
    </row>
    <row r="1793" spans="1:5" x14ac:dyDescent="0.25">
      <c r="A1793" t="s">
        <v>1645</v>
      </c>
      <c r="B1793" t="s">
        <v>1646</v>
      </c>
      <c r="C1793">
        <v>11</v>
      </c>
      <c r="D1793" s="1"/>
      <c r="E1793" t="s">
        <v>25</v>
      </c>
    </row>
    <row r="1794" spans="1:5" x14ac:dyDescent="0.25">
      <c r="A1794" t="s">
        <v>4037</v>
      </c>
      <c r="B1794" t="s">
        <v>4038</v>
      </c>
      <c r="C1794">
        <v>11</v>
      </c>
      <c r="D1794" s="1">
        <v>40544</v>
      </c>
      <c r="E1794" t="s">
        <v>25</v>
      </c>
    </row>
    <row r="1795" spans="1:5" x14ac:dyDescent="0.25">
      <c r="A1795" t="s">
        <v>3877</v>
      </c>
      <c r="B1795" t="s">
        <v>3878</v>
      </c>
      <c r="C1795">
        <v>11</v>
      </c>
      <c r="D1795" s="1">
        <v>38198</v>
      </c>
      <c r="E1795" t="s">
        <v>13</v>
      </c>
    </row>
    <row r="1796" spans="1:5" x14ac:dyDescent="0.25">
      <c r="A1796" t="s">
        <v>3398</v>
      </c>
      <c r="B1796" t="s">
        <v>3399</v>
      </c>
      <c r="C1796">
        <v>11</v>
      </c>
      <c r="D1796" s="1"/>
      <c r="E1796" t="s">
        <v>13</v>
      </c>
    </row>
    <row r="1797" spans="1:5" x14ac:dyDescent="0.25">
      <c r="A1797" t="s">
        <v>3390</v>
      </c>
      <c r="B1797" t="s">
        <v>3391</v>
      </c>
      <c r="C1797">
        <v>10.92</v>
      </c>
      <c r="D1797" s="1"/>
      <c r="E1797" t="s">
        <v>25</v>
      </c>
    </row>
    <row r="1798" spans="1:5" x14ac:dyDescent="0.25">
      <c r="A1798" t="s">
        <v>1811</v>
      </c>
      <c r="B1798" t="s">
        <v>1812</v>
      </c>
      <c r="C1798">
        <v>10.8</v>
      </c>
      <c r="D1798" s="1"/>
      <c r="E1798" t="s">
        <v>25</v>
      </c>
    </row>
    <row r="1799" spans="1:5" x14ac:dyDescent="0.25">
      <c r="A1799" t="s">
        <v>1833</v>
      </c>
      <c r="B1799" t="s">
        <v>1834</v>
      </c>
      <c r="C1799">
        <v>10.799999999999999</v>
      </c>
      <c r="D1799" s="1"/>
      <c r="E1799" t="s">
        <v>57</v>
      </c>
    </row>
    <row r="1800" spans="1:5" x14ac:dyDescent="0.25">
      <c r="A1800" t="s">
        <v>4324</v>
      </c>
      <c r="B1800" t="s">
        <v>4325</v>
      </c>
      <c r="C1800">
        <v>10.3</v>
      </c>
      <c r="D1800" s="1">
        <v>40057</v>
      </c>
      <c r="E1800" t="s">
        <v>30</v>
      </c>
    </row>
    <row r="1801" spans="1:5" x14ac:dyDescent="0.25">
      <c r="A1801" t="s">
        <v>381</v>
      </c>
      <c r="B1801" t="s">
        <v>382</v>
      </c>
      <c r="C1801">
        <v>10.1</v>
      </c>
      <c r="D1801" s="1"/>
      <c r="E1801" t="s">
        <v>30</v>
      </c>
    </row>
    <row r="1802" spans="1:5" x14ac:dyDescent="0.25">
      <c r="A1802" t="s">
        <v>3001</v>
      </c>
      <c r="B1802" t="s">
        <v>3002</v>
      </c>
      <c r="C1802">
        <v>10.050000000000001</v>
      </c>
      <c r="D1802" s="1"/>
      <c r="E1802" t="s">
        <v>25</v>
      </c>
    </row>
    <row r="1803" spans="1:5" x14ac:dyDescent="0.25">
      <c r="A1803" t="s">
        <v>3859</v>
      </c>
      <c r="B1803" t="s">
        <v>3860</v>
      </c>
      <c r="C1803">
        <v>10</v>
      </c>
      <c r="D1803" s="1"/>
      <c r="E1803" t="s">
        <v>25</v>
      </c>
    </row>
    <row r="1804" spans="1:5" x14ac:dyDescent="0.25">
      <c r="A1804" t="s">
        <v>3905</v>
      </c>
      <c r="B1804" t="s">
        <v>3906</v>
      </c>
      <c r="C1804">
        <v>10</v>
      </c>
      <c r="D1804" s="1">
        <v>40898</v>
      </c>
      <c r="E1804" t="s">
        <v>25</v>
      </c>
    </row>
    <row r="1805" spans="1:5" x14ac:dyDescent="0.25">
      <c r="A1805" t="s">
        <v>3767</v>
      </c>
      <c r="B1805" t="s">
        <v>3768</v>
      </c>
      <c r="C1805">
        <v>10</v>
      </c>
      <c r="D1805" s="1">
        <v>37146</v>
      </c>
      <c r="E1805" t="s">
        <v>25</v>
      </c>
    </row>
    <row r="1806" spans="1:5" x14ac:dyDescent="0.25">
      <c r="A1806" t="s">
        <v>90</v>
      </c>
      <c r="B1806" t="s">
        <v>91</v>
      </c>
      <c r="C1806">
        <v>10</v>
      </c>
      <c r="D1806" s="1"/>
      <c r="E1806" t="s">
        <v>25</v>
      </c>
    </row>
    <row r="1807" spans="1:5" x14ac:dyDescent="0.25">
      <c r="A1807" t="s">
        <v>3693</v>
      </c>
      <c r="B1807" t="s">
        <v>3694</v>
      </c>
      <c r="C1807">
        <v>10</v>
      </c>
      <c r="D1807" s="1"/>
      <c r="E1807" t="s">
        <v>25</v>
      </c>
    </row>
    <row r="1808" spans="1:5" x14ac:dyDescent="0.25">
      <c r="A1808" t="s">
        <v>911</v>
      </c>
      <c r="B1808" t="s">
        <v>912</v>
      </c>
      <c r="C1808">
        <v>10</v>
      </c>
      <c r="D1808" s="1"/>
      <c r="E1808" t="s">
        <v>79</v>
      </c>
    </row>
    <row r="1809" spans="1:5" x14ac:dyDescent="0.25">
      <c r="A1809" t="s">
        <v>2649</v>
      </c>
      <c r="B1809" t="s">
        <v>2650</v>
      </c>
      <c r="C1809">
        <v>10</v>
      </c>
      <c r="D1809" s="1"/>
      <c r="E1809" t="s">
        <v>13</v>
      </c>
    </row>
    <row r="1810" spans="1:5" x14ac:dyDescent="0.25">
      <c r="A1810" t="s">
        <v>289</v>
      </c>
      <c r="B1810" t="s">
        <v>290</v>
      </c>
      <c r="C1810">
        <v>10</v>
      </c>
      <c r="D1810" s="1">
        <v>41061</v>
      </c>
      <c r="E1810" t="s">
        <v>13</v>
      </c>
    </row>
    <row r="1811" spans="1:5" x14ac:dyDescent="0.25">
      <c r="A1811" t="s">
        <v>2313</v>
      </c>
      <c r="B1811" t="s">
        <v>2314</v>
      </c>
      <c r="C1811">
        <v>10</v>
      </c>
      <c r="D1811" s="1"/>
      <c r="E1811" t="s">
        <v>25</v>
      </c>
    </row>
    <row r="1812" spans="1:5" x14ac:dyDescent="0.25">
      <c r="A1812" t="s">
        <v>3201</v>
      </c>
      <c r="B1812" t="s">
        <v>3202</v>
      </c>
      <c r="C1812">
        <v>10</v>
      </c>
      <c r="D1812" s="1"/>
      <c r="E1812" t="s">
        <v>13</v>
      </c>
    </row>
    <row r="1813" spans="1:5" x14ac:dyDescent="0.25">
      <c r="A1813" t="s">
        <v>3456</v>
      </c>
      <c r="B1813" t="s">
        <v>3457</v>
      </c>
      <c r="C1813">
        <v>10</v>
      </c>
      <c r="D1813" s="1"/>
      <c r="E1813" t="s">
        <v>57</v>
      </c>
    </row>
    <row r="1814" spans="1:5" x14ac:dyDescent="0.25">
      <c r="A1814" t="s">
        <v>4039</v>
      </c>
      <c r="B1814" t="s">
        <v>4040</v>
      </c>
      <c r="C1814">
        <v>10</v>
      </c>
      <c r="D1814" s="1"/>
      <c r="E1814" t="s">
        <v>25</v>
      </c>
    </row>
    <row r="1815" spans="1:5" x14ac:dyDescent="0.25">
      <c r="A1815" t="s">
        <v>1504</v>
      </c>
      <c r="B1815" t="s">
        <v>1505</v>
      </c>
      <c r="C1815">
        <v>10</v>
      </c>
      <c r="D1815" s="1"/>
      <c r="E1815" t="s">
        <v>13</v>
      </c>
    </row>
    <row r="1816" spans="1:5" x14ac:dyDescent="0.25">
      <c r="A1816" t="s">
        <v>544</v>
      </c>
      <c r="B1816" t="s">
        <v>545</v>
      </c>
      <c r="C1816">
        <v>10</v>
      </c>
      <c r="D1816" s="1"/>
      <c r="E1816" t="s">
        <v>13</v>
      </c>
    </row>
    <row r="1817" spans="1:5" x14ac:dyDescent="0.25">
      <c r="A1817" t="s">
        <v>3702</v>
      </c>
      <c r="B1817" t="s">
        <v>3703</v>
      </c>
      <c r="C1817">
        <v>10</v>
      </c>
      <c r="D1817" s="1">
        <v>41190</v>
      </c>
      <c r="E1817" t="s">
        <v>13</v>
      </c>
    </row>
    <row r="1818" spans="1:5" x14ac:dyDescent="0.25">
      <c r="A1818" t="s">
        <v>1030</v>
      </c>
      <c r="B1818" t="s">
        <v>1031</v>
      </c>
      <c r="C1818">
        <v>10</v>
      </c>
      <c r="D1818" s="1"/>
      <c r="E1818" t="s">
        <v>13</v>
      </c>
    </row>
    <row r="1819" spans="1:5" x14ac:dyDescent="0.25">
      <c r="A1819" t="s">
        <v>1187</v>
      </c>
      <c r="B1819" t="s">
        <v>1188</v>
      </c>
      <c r="C1819">
        <v>10</v>
      </c>
      <c r="D1819" s="1"/>
      <c r="E1819" t="s">
        <v>13</v>
      </c>
    </row>
    <row r="1820" spans="1:5" x14ac:dyDescent="0.25">
      <c r="A1820" t="s">
        <v>616</v>
      </c>
      <c r="B1820" t="s">
        <v>617</v>
      </c>
      <c r="C1820">
        <v>10</v>
      </c>
      <c r="D1820" s="1"/>
      <c r="E1820" t="s">
        <v>618</v>
      </c>
    </row>
    <row r="1821" spans="1:5" x14ac:dyDescent="0.25">
      <c r="A1821" t="s">
        <v>1536</v>
      </c>
      <c r="B1821" t="s">
        <v>1537</v>
      </c>
      <c r="C1821">
        <v>10</v>
      </c>
      <c r="D1821" s="1"/>
      <c r="E1821" t="s">
        <v>79</v>
      </c>
    </row>
    <row r="1822" spans="1:5" x14ac:dyDescent="0.25">
      <c r="A1822" t="s">
        <v>1576</v>
      </c>
      <c r="B1822" t="s">
        <v>1577</v>
      </c>
      <c r="C1822">
        <v>10</v>
      </c>
      <c r="D1822" s="1"/>
      <c r="E1822" t="s">
        <v>57</v>
      </c>
    </row>
    <row r="1823" spans="1:5" x14ac:dyDescent="0.25">
      <c r="A1823" t="s">
        <v>4065</v>
      </c>
      <c r="B1823" t="s">
        <v>4066</v>
      </c>
      <c r="C1823">
        <v>10</v>
      </c>
      <c r="D1823" s="1">
        <v>39890</v>
      </c>
      <c r="E1823" t="s">
        <v>25</v>
      </c>
    </row>
    <row r="1824" spans="1:5" x14ac:dyDescent="0.25">
      <c r="A1824" t="s">
        <v>1746</v>
      </c>
      <c r="B1824" t="s">
        <v>1747</v>
      </c>
      <c r="C1824">
        <v>10</v>
      </c>
      <c r="D1824" s="1"/>
      <c r="E1824" t="s">
        <v>13</v>
      </c>
    </row>
    <row r="1825" spans="1:5" x14ac:dyDescent="0.25">
      <c r="A1825" t="s">
        <v>1365</v>
      </c>
      <c r="B1825" t="s">
        <v>1366</v>
      </c>
      <c r="C1825">
        <v>10</v>
      </c>
      <c r="D1825" s="1"/>
      <c r="E1825" t="s">
        <v>13</v>
      </c>
    </row>
    <row r="1826" spans="1:5" x14ac:dyDescent="0.25">
      <c r="A1826" t="s">
        <v>3710</v>
      </c>
      <c r="B1826" t="s">
        <v>3711</v>
      </c>
      <c r="C1826">
        <v>10</v>
      </c>
      <c r="D1826" s="1"/>
      <c r="E1826" t="s">
        <v>13</v>
      </c>
    </row>
    <row r="1827" spans="1:5" x14ac:dyDescent="0.25">
      <c r="A1827" t="s">
        <v>457</v>
      </c>
      <c r="B1827" t="s">
        <v>458</v>
      </c>
      <c r="C1827">
        <v>10</v>
      </c>
      <c r="D1827" s="1">
        <v>40654</v>
      </c>
      <c r="E1827" t="s">
        <v>30</v>
      </c>
    </row>
    <row r="1828" spans="1:5" x14ac:dyDescent="0.25">
      <c r="A1828" t="s">
        <v>3857</v>
      </c>
      <c r="B1828" t="s">
        <v>3858</v>
      </c>
      <c r="C1828">
        <v>10</v>
      </c>
      <c r="D1828" s="1"/>
      <c r="E1828" t="s">
        <v>13</v>
      </c>
    </row>
    <row r="1829" spans="1:5" x14ac:dyDescent="0.25">
      <c r="A1829" t="s">
        <v>3625</v>
      </c>
      <c r="B1829" t="s">
        <v>3626</v>
      </c>
      <c r="C1829">
        <v>10</v>
      </c>
      <c r="D1829" s="1"/>
      <c r="E1829" t="s">
        <v>13</v>
      </c>
    </row>
    <row r="1830" spans="1:5" x14ac:dyDescent="0.25">
      <c r="A1830" t="s">
        <v>4203</v>
      </c>
      <c r="B1830" t="s">
        <v>4204</v>
      </c>
      <c r="C1830">
        <v>10</v>
      </c>
      <c r="D1830" s="1"/>
      <c r="E1830" t="s">
        <v>30</v>
      </c>
    </row>
    <row r="1831" spans="1:5" x14ac:dyDescent="0.25">
      <c r="A1831" t="s">
        <v>4391</v>
      </c>
      <c r="B1831" t="s">
        <v>4392</v>
      </c>
      <c r="C1831">
        <v>9.9</v>
      </c>
      <c r="D1831" s="1">
        <v>39814</v>
      </c>
      <c r="E1831" t="s">
        <v>25</v>
      </c>
    </row>
    <row r="1832" spans="1:5" x14ac:dyDescent="0.25">
      <c r="A1832" t="s">
        <v>1809</v>
      </c>
      <c r="B1832" t="s">
        <v>1810</v>
      </c>
      <c r="C1832">
        <v>9.7390000000000008</v>
      </c>
      <c r="D1832" s="1"/>
      <c r="E1832" t="s">
        <v>947</v>
      </c>
    </row>
    <row r="1833" spans="1:5" x14ac:dyDescent="0.25">
      <c r="A1833" t="s">
        <v>2733</v>
      </c>
      <c r="B1833" t="s">
        <v>2734</v>
      </c>
      <c r="C1833">
        <v>9.625</v>
      </c>
      <c r="D1833" s="1"/>
      <c r="E1833" t="s">
        <v>45</v>
      </c>
    </row>
    <row r="1834" spans="1:5" x14ac:dyDescent="0.25">
      <c r="A1834" t="s">
        <v>4332</v>
      </c>
      <c r="B1834" t="s">
        <v>4333</v>
      </c>
      <c r="C1834">
        <v>9.6000000000000014</v>
      </c>
      <c r="D1834" s="1"/>
      <c r="E1834" t="s">
        <v>13</v>
      </c>
    </row>
    <row r="1835" spans="1:5" x14ac:dyDescent="0.25">
      <c r="A1835" t="s">
        <v>672</v>
      </c>
      <c r="B1835" t="s">
        <v>673</v>
      </c>
      <c r="C1835">
        <v>9.6</v>
      </c>
      <c r="D1835" s="1"/>
      <c r="E1835" t="s">
        <v>13</v>
      </c>
    </row>
    <row r="1836" spans="1:5" x14ac:dyDescent="0.25">
      <c r="A1836" t="s">
        <v>1821</v>
      </c>
      <c r="B1836" t="s">
        <v>1822</v>
      </c>
      <c r="C1836">
        <v>9.5</v>
      </c>
      <c r="D1836" s="1"/>
      <c r="E1836" t="s">
        <v>45</v>
      </c>
    </row>
    <row r="1837" spans="1:5" x14ac:dyDescent="0.25">
      <c r="A1837" t="s">
        <v>1110</v>
      </c>
      <c r="B1837" t="s">
        <v>1111</v>
      </c>
      <c r="C1837">
        <v>9.5</v>
      </c>
      <c r="D1837" s="1"/>
      <c r="E1837" t="s">
        <v>18</v>
      </c>
    </row>
    <row r="1838" spans="1:5" x14ac:dyDescent="0.25">
      <c r="A1838" t="s">
        <v>6</v>
      </c>
      <c r="B1838" t="s">
        <v>3699</v>
      </c>
      <c r="C1838">
        <v>9.5</v>
      </c>
      <c r="D1838" s="1">
        <v>37382</v>
      </c>
      <c r="E1838" t="s">
        <v>25</v>
      </c>
    </row>
    <row r="1839" spans="1:5" x14ac:dyDescent="0.25">
      <c r="A1839" t="s">
        <v>3569</v>
      </c>
      <c r="B1839" t="s">
        <v>3570</v>
      </c>
      <c r="C1839">
        <v>9.49</v>
      </c>
      <c r="D1839" s="1"/>
      <c r="E1839" t="s">
        <v>25</v>
      </c>
    </row>
    <row r="1840" spans="1:5" x14ac:dyDescent="0.25">
      <c r="A1840" t="s">
        <v>2765</v>
      </c>
      <c r="B1840" t="s">
        <v>2766</v>
      </c>
      <c r="C1840">
        <v>9.3100000000000023</v>
      </c>
      <c r="D1840" s="1"/>
      <c r="E1840" t="s">
        <v>13</v>
      </c>
    </row>
    <row r="1841" spans="1:5" x14ac:dyDescent="0.25">
      <c r="A1841" t="s">
        <v>2598</v>
      </c>
      <c r="B1841" t="s">
        <v>2599</v>
      </c>
      <c r="C1841">
        <v>9.18</v>
      </c>
      <c r="D1841" s="1"/>
      <c r="E1841" t="s">
        <v>57</v>
      </c>
    </row>
    <row r="1842" spans="1:5" x14ac:dyDescent="0.25">
      <c r="A1842" t="s">
        <v>80</v>
      </c>
      <c r="B1842" t="s">
        <v>81</v>
      </c>
      <c r="C1842">
        <v>9</v>
      </c>
      <c r="D1842" s="1"/>
      <c r="E1842" t="s">
        <v>79</v>
      </c>
    </row>
    <row r="1843" spans="1:5" x14ac:dyDescent="0.25">
      <c r="A1843" t="s">
        <v>1397</v>
      </c>
      <c r="B1843" t="s">
        <v>1398</v>
      </c>
      <c r="C1843">
        <v>9</v>
      </c>
      <c r="D1843" s="1"/>
      <c r="E1843" t="s">
        <v>57</v>
      </c>
    </row>
    <row r="1844" spans="1:5" x14ac:dyDescent="0.25">
      <c r="A1844" t="s">
        <v>3251</v>
      </c>
      <c r="B1844" t="s">
        <v>3252</v>
      </c>
      <c r="C1844">
        <v>9</v>
      </c>
      <c r="D1844" s="1"/>
      <c r="E1844" t="s">
        <v>25</v>
      </c>
    </row>
    <row r="1845" spans="1:5" x14ac:dyDescent="0.25">
      <c r="A1845" t="s">
        <v>2576</v>
      </c>
      <c r="B1845" t="s">
        <v>2577</v>
      </c>
      <c r="C1845">
        <v>9</v>
      </c>
      <c r="D1845" s="1">
        <v>41548</v>
      </c>
      <c r="E1845" t="s">
        <v>57</v>
      </c>
    </row>
    <row r="1846" spans="1:5" x14ac:dyDescent="0.25">
      <c r="A1846" t="s">
        <v>1329</v>
      </c>
      <c r="B1846" t="s">
        <v>1330</v>
      </c>
      <c r="C1846">
        <v>9</v>
      </c>
      <c r="D1846" s="1"/>
      <c r="E1846" t="s">
        <v>57</v>
      </c>
    </row>
    <row r="1847" spans="1:5" x14ac:dyDescent="0.25">
      <c r="A1847" t="s">
        <v>2377</v>
      </c>
      <c r="B1847" t="s">
        <v>2378</v>
      </c>
      <c r="C1847">
        <v>9</v>
      </c>
      <c r="D1847" s="1"/>
      <c r="E1847" t="s">
        <v>25</v>
      </c>
    </row>
    <row r="1848" spans="1:5" x14ac:dyDescent="0.25">
      <c r="A1848" t="s">
        <v>1482</v>
      </c>
      <c r="B1848" t="s">
        <v>1483</v>
      </c>
      <c r="C1848">
        <v>9</v>
      </c>
      <c r="D1848" s="1">
        <v>40939</v>
      </c>
      <c r="E1848" t="s">
        <v>13</v>
      </c>
    </row>
    <row r="1849" spans="1:5" x14ac:dyDescent="0.25">
      <c r="A1849" t="s">
        <v>676</v>
      </c>
      <c r="B1849" t="s">
        <v>677</v>
      </c>
      <c r="C1849">
        <v>9</v>
      </c>
      <c r="D1849" s="1">
        <v>38899</v>
      </c>
      <c r="E1849" t="s">
        <v>79</v>
      </c>
    </row>
    <row r="1850" spans="1:5" x14ac:dyDescent="0.25">
      <c r="A1850" t="s">
        <v>994</v>
      </c>
      <c r="B1850" t="s">
        <v>995</v>
      </c>
      <c r="C1850">
        <v>9</v>
      </c>
      <c r="D1850" s="1">
        <v>39813</v>
      </c>
      <c r="E1850" t="s">
        <v>30</v>
      </c>
    </row>
    <row r="1851" spans="1:5" x14ac:dyDescent="0.25">
      <c r="A1851" t="s">
        <v>1552</v>
      </c>
      <c r="B1851" t="s">
        <v>1553</v>
      </c>
      <c r="C1851">
        <v>9</v>
      </c>
      <c r="D1851" s="1"/>
      <c r="E1851" t="s">
        <v>25</v>
      </c>
    </row>
    <row r="1852" spans="1:5" x14ac:dyDescent="0.25">
      <c r="A1852" t="s">
        <v>2476</v>
      </c>
      <c r="B1852" t="s">
        <v>2477</v>
      </c>
      <c r="C1852">
        <v>8.7699999999999978</v>
      </c>
      <c r="D1852" s="1"/>
      <c r="E1852" t="s">
        <v>25</v>
      </c>
    </row>
    <row r="1853" spans="1:5" x14ac:dyDescent="0.25">
      <c r="A1853" t="s">
        <v>3320</v>
      </c>
      <c r="B1853" t="s">
        <v>3321</v>
      </c>
      <c r="C1853">
        <v>8.6999999999999993</v>
      </c>
      <c r="D1853" s="1"/>
      <c r="E1853" t="s">
        <v>25</v>
      </c>
    </row>
    <row r="1854" spans="1:5" x14ac:dyDescent="0.25">
      <c r="A1854" t="s">
        <v>3265</v>
      </c>
      <c r="B1854" t="s">
        <v>3266</v>
      </c>
      <c r="C1854">
        <v>8.5</v>
      </c>
      <c r="D1854" s="1"/>
      <c r="E1854" t="s">
        <v>57</v>
      </c>
    </row>
    <row r="1855" spans="1:5" x14ac:dyDescent="0.25">
      <c r="A1855" t="s">
        <v>512</v>
      </c>
      <c r="B1855" t="s">
        <v>513</v>
      </c>
      <c r="C1855">
        <v>8.5</v>
      </c>
      <c r="D1855" s="1"/>
      <c r="E1855" t="s">
        <v>13</v>
      </c>
    </row>
    <row r="1856" spans="1:5" x14ac:dyDescent="0.25">
      <c r="A1856" t="s">
        <v>3169</v>
      </c>
      <c r="B1856" t="s">
        <v>3170</v>
      </c>
      <c r="C1856">
        <v>8.25</v>
      </c>
      <c r="D1856" s="1"/>
      <c r="E1856" t="s">
        <v>45</v>
      </c>
    </row>
    <row r="1857" spans="1:5" x14ac:dyDescent="0.25">
      <c r="A1857" t="s">
        <v>1851</v>
      </c>
      <c r="B1857" t="s">
        <v>1852</v>
      </c>
      <c r="C1857">
        <v>8.1000000000000014</v>
      </c>
      <c r="D1857" s="1"/>
      <c r="E1857" t="s">
        <v>25</v>
      </c>
    </row>
    <row r="1858" spans="1:5" x14ac:dyDescent="0.25">
      <c r="A1858" t="s">
        <v>2697</v>
      </c>
      <c r="B1858" t="s">
        <v>2698</v>
      </c>
      <c r="C1858">
        <v>8</v>
      </c>
      <c r="D1858" s="1"/>
      <c r="E1858" t="s">
        <v>13</v>
      </c>
    </row>
    <row r="1859" spans="1:5" x14ac:dyDescent="0.25">
      <c r="A1859" t="s">
        <v>4114</v>
      </c>
      <c r="B1859" t="s">
        <v>4115</v>
      </c>
      <c r="C1859">
        <v>8</v>
      </c>
      <c r="D1859" s="1">
        <v>37593</v>
      </c>
      <c r="E1859" t="s">
        <v>25</v>
      </c>
    </row>
    <row r="1860" spans="1:5" x14ac:dyDescent="0.25">
      <c r="A1860" t="s">
        <v>1243</v>
      </c>
      <c r="B1860" t="s">
        <v>1244</v>
      </c>
      <c r="C1860">
        <v>8</v>
      </c>
      <c r="D1860" s="1"/>
      <c r="E1860" t="s">
        <v>13</v>
      </c>
    </row>
    <row r="1861" spans="1:5" x14ac:dyDescent="0.25">
      <c r="A1861" t="s">
        <v>2458</v>
      </c>
      <c r="B1861" t="s">
        <v>2459</v>
      </c>
      <c r="C1861">
        <v>8</v>
      </c>
      <c r="D1861" s="1"/>
      <c r="E1861" t="s">
        <v>13</v>
      </c>
    </row>
    <row r="1862" spans="1:5" x14ac:dyDescent="0.25">
      <c r="A1862" t="s">
        <v>1361</v>
      </c>
      <c r="B1862" t="s">
        <v>1362</v>
      </c>
      <c r="C1862">
        <v>8</v>
      </c>
      <c r="D1862" s="1"/>
      <c r="E1862" t="s">
        <v>57</v>
      </c>
    </row>
    <row r="1863" spans="1:5" x14ac:dyDescent="0.25">
      <c r="A1863" t="s">
        <v>4259</v>
      </c>
      <c r="B1863" t="s">
        <v>4260</v>
      </c>
      <c r="C1863">
        <v>8</v>
      </c>
      <c r="D1863" s="1"/>
      <c r="E1863" t="s">
        <v>25</v>
      </c>
    </row>
    <row r="1864" spans="1:5" x14ac:dyDescent="0.25">
      <c r="A1864" t="s">
        <v>821</v>
      </c>
      <c r="B1864" t="s">
        <v>822</v>
      </c>
      <c r="C1864">
        <v>8</v>
      </c>
      <c r="D1864" s="1"/>
      <c r="E1864" t="s">
        <v>13</v>
      </c>
    </row>
    <row r="1865" spans="1:5" x14ac:dyDescent="0.25">
      <c r="A1865" t="s">
        <v>1393</v>
      </c>
      <c r="B1865" t="s">
        <v>1394</v>
      </c>
      <c r="C1865">
        <v>8</v>
      </c>
      <c r="D1865" s="1"/>
      <c r="E1865" t="s">
        <v>13</v>
      </c>
    </row>
    <row r="1866" spans="1:5" x14ac:dyDescent="0.25">
      <c r="A1866" t="s">
        <v>451</v>
      </c>
      <c r="B1866" t="s">
        <v>452</v>
      </c>
      <c r="C1866">
        <v>8</v>
      </c>
      <c r="D1866" s="1"/>
      <c r="E1866" t="s">
        <v>79</v>
      </c>
    </row>
    <row r="1867" spans="1:5" x14ac:dyDescent="0.25">
      <c r="A1867" t="s">
        <v>1287</v>
      </c>
      <c r="B1867" t="s">
        <v>1286</v>
      </c>
      <c r="C1867">
        <v>8</v>
      </c>
      <c r="D1867" s="1"/>
      <c r="E1867" t="s">
        <v>25</v>
      </c>
    </row>
    <row r="1868" spans="1:5" x14ac:dyDescent="0.25">
      <c r="A1868" t="s">
        <v>4344</v>
      </c>
      <c r="B1868" t="s">
        <v>4345</v>
      </c>
      <c r="C1868">
        <v>8</v>
      </c>
      <c r="D1868" s="1">
        <v>40148</v>
      </c>
      <c r="E1868" t="s">
        <v>13</v>
      </c>
    </row>
    <row r="1869" spans="1:5" x14ac:dyDescent="0.25">
      <c r="A1869" t="s">
        <v>2152</v>
      </c>
      <c r="B1869" t="s">
        <v>2153</v>
      </c>
      <c r="C1869">
        <v>7.5</v>
      </c>
      <c r="D1869" s="1"/>
      <c r="E1869" t="s">
        <v>13</v>
      </c>
    </row>
    <row r="1870" spans="1:5" x14ac:dyDescent="0.25">
      <c r="A1870" t="s">
        <v>2544</v>
      </c>
      <c r="B1870" t="s">
        <v>2545</v>
      </c>
      <c r="C1870">
        <v>7.5</v>
      </c>
      <c r="D1870" s="1"/>
      <c r="E1870" t="s">
        <v>25</v>
      </c>
    </row>
    <row r="1871" spans="1:5" x14ac:dyDescent="0.25">
      <c r="A1871" t="s">
        <v>823</v>
      </c>
      <c r="B1871" t="s">
        <v>824</v>
      </c>
      <c r="C1871">
        <v>7.5</v>
      </c>
      <c r="D1871" s="1"/>
      <c r="E1871" t="s">
        <v>18</v>
      </c>
    </row>
    <row r="1872" spans="1:5" x14ac:dyDescent="0.25">
      <c r="A1872" t="s">
        <v>4011</v>
      </c>
      <c r="B1872" t="s">
        <v>4012</v>
      </c>
      <c r="C1872">
        <v>7</v>
      </c>
      <c r="D1872" s="1">
        <v>38168</v>
      </c>
      <c r="E1872" t="s">
        <v>13</v>
      </c>
    </row>
    <row r="1873" spans="1:5" x14ac:dyDescent="0.25">
      <c r="A1873" t="s">
        <v>3527</v>
      </c>
      <c r="B1873" t="s">
        <v>3528</v>
      </c>
      <c r="C1873">
        <v>7</v>
      </c>
      <c r="D1873" s="1"/>
      <c r="E1873" t="s">
        <v>25</v>
      </c>
    </row>
    <row r="1874" spans="1:5" x14ac:dyDescent="0.25">
      <c r="A1874" t="s">
        <v>1924</v>
      </c>
      <c r="B1874" t="s">
        <v>1925</v>
      </c>
      <c r="C1874">
        <v>7</v>
      </c>
      <c r="D1874" s="1"/>
      <c r="E1874" t="s">
        <v>25</v>
      </c>
    </row>
    <row r="1875" spans="1:5" x14ac:dyDescent="0.25">
      <c r="A1875" t="s">
        <v>996</v>
      </c>
      <c r="B1875" t="s">
        <v>997</v>
      </c>
      <c r="C1875">
        <v>7</v>
      </c>
      <c r="D1875" s="1"/>
      <c r="E1875" t="s">
        <v>25</v>
      </c>
    </row>
    <row r="1876" spans="1:5" x14ac:dyDescent="0.25">
      <c r="A1876" t="s">
        <v>3082</v>
      </c>
      <c r="B1876" t="s">
        <v>3083</v>
      </c>
      <c r="C1876">
        <v>7</v>
      </c>
      <c r="D1876" s="1"/>
      <c r="E1876" t="s">
        <v>57</v>
      </c>
    </row>
    <row r="1877" spans="1:5" x14ac:dyDescent="0.25">
      <c r="A1877" t="s">
        <v>2883</v>
      </c>
      <c r="B1877" t="s">
        <v>2884</v>
      </c>
      <c r="C1877">
        <v>7</v>
      </c>
      <c r="D1877" s="1"/>
      <c r="E1877" t="s">
        <v>13</v>
      </c>
    </row>
    <row r="1878" spans="1:5" x14ac:dyDescent="0.25">
      <c r="A1878" t="s">
        <v>3458</v>
      </c>
      <c r="B1878" t="s">
        <v>3459</v>
      </c>
      <c r="C1878">
        <v>7</v>
      </c>
      <c r="D1878" s="1"/>
      <c r="E1878" t="s">
        <v>13</v>
      </c>
    </row>
    <row r="1879" spans="1:5" x14ac:dyDescent="0.25">
      <c r="A1879" t="s">
        <v>4330</v>
      </c>
      <c r="B1879" t="s">
        <v>4331</v>
      </c>
      <c r="C1879">
        <v>7</v>
      </c>
      <c r="D1879" s="1"/>
      <c r="E1879" t="s">
        <v>45</v>
      </c>
    </row>
    <row r="1880" spans="1:5" x14ac:dyDescent="0.25">
      <c r="A1880" t="s">
        <v>1572</v>
      </c>
      <c r="B1880" t="s">
        <v>1573</v>
      </c>
      <c r="C1880">
        <v>7</v>
      </c>
      <c r="D1880" s="1"/>
      <c r="E1880" t="s">
        <v>25</v>
      </c>
    </row>
    <row r="1881" spans="1:5" x14ac:dyDescent="0.25">
      <c r="A1881" t="s">
        <v>4207</v>
      </c>
      <c r="B1881" t="s">
        <v>4208</v>
      </c>
      <c r="C1881">
        <v>7</v>
      </c>
      <c r="D1881" s="1">
        <v>38603</v>
      </c>
      <c r="E1881" t="s">
        <v>25</v>
      </c>
    </row>
    <row r="1882" spans="1:5" x14ac:dyDescent="0.25">
      <c r="A1882" t="s">
        <v>708</v>
      </c>
      <c r="B1882" t="s">
        <v>709</v>
      </c>
      <c r="C1882">
        <v>7</v>
      </c>
      <c r="D1882" s="1"/>
      <c r="E1882" t="s">
        <v>57</v>
      </c>
    </row>
    <row r="1883" spans="1:5" x14ac:dyDescent="0.25">
      <c r="A1883" t="s">
        <v>4431</v>
      </c>
      <c r="B1883" t="s">
        <v>4432</v>
      </c>
      <c r="C1883">
        <v>7</v>
      </c>
      <c r="D1883" s="1">
        <v>38064</v>
      </c>
      <c r="E1883" t="s">
        <v>30</v>
      </c>
    </row>
    <row r="1884" spans="1:5" x14ac:dyDescent="0.25">
      <c r="A1884" t="s">
        <v>2006</v>
      </c>
      <c r="B1884" t="s">
        <v>2007</v>
      </c>
      <c r="C1884">
        <v>7</v>
      </c>
      <c r="D1884" s="1"/>
      <c r="E1884" t="s">
        <v>25</v>
      </c>
    </row>
    <row r="1885" spans="1:5" x14ac:dyDescent="0.25">
      <c r="A1885" t="s">
        <v>3292</v>
      </c>
      <c r="B1885" t="s">
        <v>3293</v>
      </c>
      <c r="C1885">
        <v>7</v>
      </c>
      <c r="D1885" s="1"/>
      <c r="E1885" t="s">
        <v>25</v>
      </c>
    </row>
    <row r="1886" spans="1:5" x14ac:dyDescent="0.25">
      <c r="A1886" t="s">
        <v>361</v>
      </c>
      <c r="B1886" t="s">
        <v>362</v>
      </c>
      <c r="C1886">
        <v>7</v>
      </c>
      <c r="D1886" s="1"/>
      <c r="E1886" t="s">
        <v>13</v>
      </c>
    </row>
    <row r="1887" spans="1:5" x14ac:dyDescent="0.25">
      <c r="A1887" t="s">
        <v>321</v>
      </c>
      <c r="B1887" t="s">
        <v>322</v>
      </c>
      <c r="C1887">
        <v>6.7509999999999994</v>
      </c>
      <c r="D1887" s="1"/>
      <c r="E1887" t="s">
        <v>232</v>
      </c>
    </row>
    <row r="1888" spans="1:5" x14ac:dyDescent="0.25">
      <c r="A1888" t="s">
        <v>411</v>
      </c>
      <c r="B1888" t="s">
        <v>412</v>
      </c>
      <c r="C1888">
        <v>6.75</v>
      </c>
      <c r="D1888" s="1"/>
      <c r="E1888" t="s">
        <v>18</v>
      </c>
    </row>
    <row r="1889" spans="1:5" x14ac:dyDescent="0.25">
      <c r="A1889" t="s">
        <v>1516</v>
      </c>
      <c r="B1889" t="s">
        <v>1517</v>
      </c>
      <c r="C1889">
        <v>6.5200000000000014</v>
      </c>
      <c r="D1889" s="1"/>
      <c r="E1889" t="s">
        <v>13</v>
      </c>
    </row>
    <row r="1890" spans="1:5" x14ac:dyDescent="0.25">
      <c r="A1890" t="s">
        <v>1570</v>
      </c>
      <c r="B1890" t="s">
        <v>1571</v>
      </c>
      <c r="C1890">
        <v>6.5</v>
      </c>
      <c r="D1890" s="1"/>
      <c r="E1890" t="s">
        <v>45</v>
      </c>
    </row>
    <row r="1891" spans="1:5" x14ac:dyDescent="0.25">
      <c r="A1891" t="s">
        <v>1223</v>
      </c>
      <c r="B1891" t="s">
        <v>1224</v>
      </c>
      <c r="C1891">
        <v>6.4599999999999991</v>
      </c>
      <c r="D1891" s="1"/>
      <c r="E1891" t="s">
        <v>57</v>
      </c>
    </row>
    <row r="1892" spans="1:5" x14ac:dyDescent="0.25">
      <c r="A1892" t="s">
        <v>1514</v>
      </c>
      <c r="B1892" t="s">
        <v>1515</v>
      </c>
      <c r="C1892">
        <v>6.4379999999999997</v>
      </c>
      <c r="D1892" s="1"/>
      <c r="E1892" t="s">
        <v>13</v>
      </c>
    </row>
    <row r="1893" spans="1:5" x14ac:dyDescent="0.25">
      <c r="A1893" t="s">
        <v>1783</v>
      </c>
      <c r="B1893" t="s">
        <v>1784</v>
      </c>
      <c r="C1893">
        <v>6.2100000000000009</v>
      </c>
      <c r="D1893" s="1"/>
      <c r="E1893" t="s">
        <v>25</v>
      </c>
    </row>
    <row r="1894" spans="1:5" x14ac:dyDescent="0.25">
      <c r="A1894" t="s">
        <v>21</v>
      </c>
      <c r="B1894" t="s">
        <v>22</v>
      </c>
      <c r="C1894">
        <v>6</v>
      </c>
      <c r="D1894" s="1">
        <v>39692</v>
      </c>
      <c r="E1894" t="s">
        <v>18</v>
      </c>
    </row>
    <row r="1895" spans="1:5" x14ac:dyDescent="0.25">
      <c r="A1895" t="s">
        <v>4298</v>
      </c>
      <c r="B1895" t="s">
        <v>4299</v>
      </c>
      <c r="C1895">
        <v>6</v>
      </c>
      <c r="D1895" s="1"/>
      <c r="E1895" t="s">
        <v>13</v>
      </c>
    </row>
    <row r="1896" spans="1:5" x14ac:dyDescent="0.25">
      <c r="A1896" t="s">
        <v>970</v>
      </c>
      <c r="B1896" t="s">
        <v>971</v>
      </c>
      <c r="C1896">
        <v>6</v>
      </c>
      <c r="D1896" s="1">
        <v>39294</v>
      </c>
      <c r="E1896" t="s">
        <v>25</v>
      </c>
    </row>
    <row r="1897" spans="1:5" x14ac:dyDescent="0.25">
      <c r="A1897" t="s">
        <v>1510</v>
      </c>
      <c r="B1897" t="s">
        <v>1511</v>
      </c>
      <c r="C1897">
        <v>6</v>
      </c>
      <c r="D1897" s="1"/>
      <c r="E1897" t="s">
        <v>25</v>
      </c>
    </row>
    <row r="1898" spans="1:5" x14ac:dyDescent="0.25">
      <c r="A1898" t="s">
        <v>482</v>
      </c>
      <c r="B1898" t="s">
        <v>483</v>
      </c>
      <c r="C1898">
        <v>6</v>
      </c>
      <c r="D1898" s="1">
        <v>37287</v>
      </c>
      <c r="E1898" t="s">
        <v>25</v>
      </c>
    </row>
    <row r="1899" spans="1:5" x14ac:dyDescent="0.25">
      <c r="A1899" t="s">
        <v>2799</v>
      </c>
      <c r="B1899" t="s">
        <v>2800</v>
      </c>
      <c r="C1899">
        <v>6</v>
      </c>
      <c r="D1899" s="1"/>
      <c r="E1899" t="s">
        <v>13</v>
      </c>
    </row>
    <row r="1900" spans="1:5" x14ac:dyDescent="0.25">
      <c r="A1900" t="s">
        <v>4255</v>
      </c>
      <c r="B1900" t="s">
        <v>4256</v>
      </c>
      <c r="C1900">
        <v>6</v>
      </c>
      <c r="D1900" s="1">
        <v>38198</v>
      </c>
      <c r="E1900" t="s">
        <v>25</v>
      </c>
    </row>
    <row r="1901" spans="1:5" x14ac:dyDescent="0.25">
      <c r="A1901" t="s">
        <v>397</v>
      </c>
      <c r="B1901" t="s">
        <v>398</v>
      </c>
      <c r="C1901">
        <v>6</v>
      </c>
      <c r="D1901" s="1">
        <v>40148</v>
      </c>
      <c r="E1901" t="s">
        <v>13</v>
      </c>
    </row>
    <row r="1902" spans="1:5" x14ac:dyDescent="0.25">
      <c r="A1902" t="s">
        <v>4229</v>
      </c>
      <c r="B1902" t="s">
        <v>4230</v>
      </c>
      <c r="C1902">
        <v>6</v>
      </c>
      <c r="D1902" s="1"/>
      <c r="E1902" t="s">
        <v>25</v>
      </c>
    </row>
    <row r="1903" spans="1:5" x14ac:dyDescent="0.25">
      <c r="A1903" t="s">
        <v>4496</v>
      </c>
      <c r="B1903" t="s">
        <v>1595</v>
      </c>
      <c r="C1903">
        <v>6</v>
      </c>
      <c r="D1903" s="1"/>
      <c r="E1903" t="s">
        <v>25</v>
      </c>
    </row>
    <row r="1904" spans="1:5" x14ac:dyDescent="0.25">
      <c r="A1904" t="s">
        <v>727</v>
      </c>
      <c r="B1904" t="s">
        <v>728</v>
      </c>
      <c r="C1904">
        <v>6</v>
      </c>
      <c r="D1904" s="1">
        <v>41995</v>
      </c>
      <c r="E1904" t="s">
        <v>25</v>
      </c>
    </row>
    <row r="1905" spans="1:5" x14ac:dyDescent="0.25">
      <c r="A1905" t="s">
        <v>395</v>
      </c>
      <c r="B1905" t="s">
        <v>396</v>
      </c>
      <c r="C1905">
        <v>6</v>
      </c>
      <c r="D1905" s="1"/>
      <c r="E1905" t="s">
        <v>45</v>
      </c>
    </row>
    <row r="1906" spans="1:5" x14ac:dyDescent="0.25">
      <c r="A1906" t="s">
        <v>3982</v>
      </c>
      <c r="B1906" t="s">
        <v>3983</v>
      </c>
      <c r="C1906">
        <v>6</v>
      </c>
      <c r="D1906" s="1"/>
      <c r="E1906" t="s">
        <v>13</v>
      </c>
    </row>
    <row r="1907" spans="1:5" x14ac:dyDescent="0.25">
      <c r="A1907" t="s">
        <v>132</v>
      </c>
      <c r="B1907" t="s">
        <v>133</v>
      </c>
      <c r="C1907">
        <v>6</v>
      </c>
      <c r="D1907" s="1">
        <v>40148</v>
      </c>
      <c r="E1907" t="s">
        <v>25</v>
      </c>
    </row>
    <row r="1908" spans="1:5" x14ac:dyDescent="0.25">
      <c r="A1908" t="s">
        <v>899</v>
      </c>
      <c r="B1908" t="s">
        <v>900</v>
      </c>
      <c r="C1908">
        <v>6</v>
      </c>
      <c r="D1908" s="1"/>
      <c r="E1908" t="s">
        <v>25</v>
      </c>
    </row>
    <row r="1909" spans="1:5" x14ac:dyDescent="0.25">
      <c r="A1909" t="s">
        <v>769</v>
      </c>
      <c r="B1909" t="s">
        <v>770</v>
      </c>
      <c r="C1909">
        <v>5.75</v>
      </c>
      <c r="D1909" s="1">
        <v>38899</v>
      </c>
      <c r="E1909" t="s">
        <v>79</v>
      </c>
    </row>
    <row r="1910" spans="1:5" x14ac:dyDescent="0.25">
      <c r="A1910" t="s">
        <v>3941</v>
      </c>
      <c r="B1910" t="s">
        <v>3942</v>
      </c>
      <c r="C1910">
        <v>5.67</v>
      </c>
      <c r="D1910" s="1"/>
      <c r="E1910" t="s">
        <v>25</v>
      </c>
    </row>
    <row r="1911" spans="1:5" x14ac:dyDescent="0.25">
      <c r="A1911" t="s">
        <v>4017</v>
      </c>
      <c r="B1911" t="s">
        <v>4018</v>
      </c>
      <c r="C1911">
        <v>5.6</v>
      </c>
      <c r="D1911" s="1">
        <v>38078</v>
      </c>
      <c r="E1911" t="s">
        <v>57</v>
      </c>
    </row>
    <row r="1912" spans="1:5" x14ac:dyDescent="0.25">
      <c r="A1912" t="s">
        <v>2583</v>
      </c>
      <c r="B1912" t="s">
        <v>2584</v>
      </c>
      <c r="C1912">
        <v>5.6</v>
      </c>
      <c r="D1912" s="1"/>
      <c r="E1912" t="s">
        <v>57</v>
      </c>
    </row>
    <row r="1913" spans="1:5" x14ac:dyDescent="0.25">
      <c r="A1913" t="s">
        <v>473</v>
      </c>
      <c r="B1913" t="s">
        <v>474</v>
      </c>
      <c r="C1913">
        <v>5.51</v>
      </c>
      <c r="D1913" s="1"/>
      <c r="E1913" t="s">
        <v>13</v>
      </c>
    </row>
    <row r="1914" spans="1:5" x14ac:dyDescent="0.25">
      <c r="A1914" t="s">
        <v>682</v>
      </c>
      <c r="B1914" t="s">
        <v>683</v>
      </c>
      <c r="C1914">
        <v>5.5</v>
      </c>
      <c r="D1914" s="1">
        <v>40926</v>
      </c>
      <c r="E1914" t="s">
        <v>264</v>
      </c>
    </row>
    <row r="1915" spans="1:5" x14ac:dyDescent="0.25">
      <c r="A1915" t="s">
        <v>4245</v>
      </c>
      <c r="B1915" t="s">
        <v>4246</v>
      </c>
      <c r="C1915">
        <v>5.5</v>
      </c>
      <c r="D1915" s="1"/>
      <c r="E1915" t="s">
        <v>13</v>
      </c>
    </row>
    <row r="1916" spans="1:5" x14ac:dyDescent="0.25">
      <c r="A1916" t="s">
        <v>1067</v>
      </c>
      <c r="B1916" t="s">
        <v>1068</v>
      </c>
      <c r="C1916">
        <v>5.4180000000000001</v>
      </c>
      <c r="D1916" s="1"/>
      <c r="E1916" t="s">
        <v>13</v>
      </c>
    </row>
    <row r="1917" spans="1:5" x14ac:dyDescent="0.25">
      <c r="A1917" t="s">
        <v>2206</v>
      </c>
      <c r="B1917" t="s">
        <v>2207</v>
      </c>
      <c r="C1917">
        <v>5.4</v>
      </c>
      <c r="D1917" s="1"/>
      <c r="E1917" t="s">
        <v>13</v>
      </c>
    </row>
    <row r="1918" spans="1:5" x14ac:dyDescent="0.25">
      <c r="A1918" t="s">
        <v>2474</v>
      </c>
      <c r="B1918" t="s">
        <v>2475</v>
      </c>
      <c r="C1918">
        <v>5.3</v>
      </c>
      <c r="D1918" s="1"/>
      <c r="E1918" t="s">
        <v>25</v>
      </c>
    </row>
    <row r="1919" spans="1:5" x14ac:dyDescent="0.25">
      <c r="A1919" t="s">
        <v>1012</v>
      </c>
      <c r="B1919" t="s">
        <v>1013</v>
      </c>
      <c r="C1919">
        <v>5.2</v>
      </c>
      <c r="D1919" s="1"/>
      <c r="E1919" t="s">
        <v>621</v>
      </c>
    </row>
    <row r="1920" spans="1:5" x14ac:dyDescent="0.25">
      <c r="A1920" t="s">
        <v>3197</v>
      </c>
      <c r="B1920" t="s">
        <v>3198</v>
      </c>
      <c r="C1920">
        <v>5.2</v>
      </c>
      <c r="D1920" s="1"/>
      <c r="E1920" t="s">
        <v>25</v>
      </c>
    </row>
    <row r="1921" spans="1:5" x14ac:dyDescent="0.25">
      <c r="A1921" t="s">
        <v>401</v>
      </c>
      <c r="B1921" t="s">
        <v>402</v>
      </c>
      <c r="C1921">
        <v>5.1999999999999993</v>
      </c>
      <c r="D1921" s="1"/>
      <c r="E1921" t="s">
        <v>45</v>
      </c>
    </row>
    <row r="1922" spans="1:5" x14ac:dyDescent="0.25">
      <c r="A1922" t="s">
        <v>839</v>
      </c>
      <c r="B1922" t="s">
        <v>840</v>
      </c>
      <c r="C1922">
        <v>5.0999999999999996</v>
      </c>
      <c r="D1922" s="1"/>
      <c r="E1922" t="s">
        <v>57</v>
      </c>
    </row>
    <row r="1923" spans="1:5" x14ac:dyDescent="0.25">
      <c r="A1923" t="s">
        <v>2520</v>
      </c>
      <c r="B1923" t="s">
        <v>2521</v>
      </c>
      <c r="C1923">
        <v>5.0999999999999996</v>
      </c>
      <c r="D1923" s="1"/>
      <c r="E1923" t="s">
        <v>79</v>
      </c>
    </row>
    <row r="1924" spans="1:5" x14ac:dyDescent="0.25">
      <c r="A1924" t="s">
        <v>478</v>
      </c>
      <c r="B1924" t="s">
        <v>479</v>
      </c>
      <c r="C1924">
        <v>5</v>
      </c>
      <c r="D1924" s="1"/>
      <c r="E1924" t="s">
        <v>13</v>
      </c>
    </row>
    <row r="1925" spans="1:5" x14ac:dyDescent="0.25">
      <c r="A1925" t="s">
        <v>4162</v>
      </c>
      <c r="B1925" t="s">
        <v>4163</v>
      </c>
      <c r="C1925">
        <v>5</v>
      </c>
      <c r="D1925" s="1"/>
      <c r="E1925" t="s">
        <v>25</v>
      </c>
    </row>
    <row r="1926" spans="1:5" x14ac:dyDescent="0.25">
      <c r="A1926" t="s">
        <v>3428</v>
      </c>
      <c r="B1926" t="s">
        <v>3429</v>
      </c>
      <c r="C1926">
        <v>5</v>
      </c>
      <c r="D1926" s="1"/>
      <c r="E1926" t="s">
        <v>13</v>
      </c>
    </row>
    <row r="1927" spans="1:5" x14ac:dyDescent="0.25">
      <c r="A1927" t="s">
        <v>4374</v>
      </c>
      <c r="B1927" t="s">
        <v>4375</v>
      </c>
      <c r="C1927">
        <v>5</v>
      </c>
      <c r="D1927" s="1"/>
      <c r="E1927" t="s">
        <v>13</v>
      </c>
    </row>
    <row r="1928" spans="1:5" x14ac:dyDescent="0.25">
      <c r="A1928" t="s">
        <v>3704</v>
      </c>
      <c r="B1928" t="s">
        <v>3705</v>
      </c>
      <c r="C1928">
        <v>5</v>
      </c>
      <c r="D1928" s="1"/>
      <c r="E1928" t="s">
        <v>25</v>
      </c>
    </row>
    <row r="1929" spans="1:5" x14ac:dyDescent="0.25">
      <c r="A1929" t="s">
        <v>3557</v>
      </c>
      <c r="B1929" t="s">
        <v>3558</v>
      </c>
      <c r="C1929">
        <v>5</v>
      </c>
      <c r="D1929" s="1"/>
      <c r="E1929" t="s">
        <v>25</v>
      </c>
    </row>
    <row r="1930" spans="1:5" x14ac:dyDescent="0.25">
      <c r="A1930" t="s">
        <v>150</v>
      </c>
      <c r="B1930" t="s">
        <v>151</v>
      </c>
      <c r="C1930">
        <v>5</v>
      </c>
      <c r="D1930" s="1">
        <v>41722</v>
      </c>
      <c r="E1930" t="s">
        <v>13</v>
      </c>
    </row>
    <row r="1931" spans="1:5" x14ac:dyDescent="0.25">
      <c r="A1931" t="s">
        <v>2681</v>
      </c>
      <c r="B1931" t="s">
        <v>2682</v>
      </c>
      <c r="C1931">
        <v>5</v>
      </c>
      <c r="D1931" s="1"/>
      <c r="E1931" t="s">
        <v>25</v>
      </c>
    </row>
    <row r="1932" spans="1:5" x14ac:dyDescent="0.25">
      <c r="A1932" t="s">
        <v>2236</v>
      </c>
      <c r="B1932" t="s">
        <v>2237</v>
      </c>
      <c r="C1932">
        <v>5</v>
      </c>
      <c r="D1932" s="1"/>
      <c r="E1932" t="s">
        <v>13</v>
      </c>
    </row>
    <row r="1933" spans="1:5" x14ac:dyDescent="0.25">
      <c r="A1933" t="s">
        <v>216</v>
      </c>
      <c r="B1933" t="s">
        <v>217</v>
      </c>
      <c r="C1933">
        <v>5</v>
      </c>
      <c r="D1933" s="1"/>
      <c r="E1933" t="s">
        <v>57</v>
      </c>
    </row>
    <row r="1934" spans="1:5" x14ac:dyDescent="0.25">
      <c r="A1934" t="s">
        <v>2250</v>
      </c>
      <c r="B1934" t="s">
        <v>2251</v>
      </c>
      <c r="C1934">
        <v>5</v>
      </c>
      <c r="D1934" s="1"/>
      <c r="E1934" t="s">
        <v>25</v>
      </c>
    </row>
    <row r="1935" spans="1:5" x14ac:dyDescent="0.25">
      <c r="A1935" t="s">
        <v>1880</v>
      </c>
      <c r="B1935" t="s">
        <v>1881</v>
      </c>
      <c r="C1935">
        <v>5</v>
      </c>
      <c r="D1935" s="1"/>
      <c r="E1935" t="s">
        <v>13</v>
      </c>
    </row>
    <row r="1936" spans="1:5" x14ac:dyDescent="0.25">
      <c r="A1936" t="s">
        <v>2084</v>
      </c>
      <c r="B1936" t="s">
        <v>2085</v>
      </c>
      <c r="C1936">
        <v>5</v>
      </c>
      <c r="D1936" s="1">
        <v>39814</v>
      </c>
      <c r="E1936" t="s">
        <v>25</v>
      </c>
    </row>
    <row r="1937" spans="1:5" x14ac:dyDescent="0.25">
      <c r="A1937" t="s">
        <v>3986</v>
      </c>
      <c r="B1937" t="s">
        <v>3987</v>
      </c>
      <c r="C1937">
        <v>5</v>
      </c>
      <c r="D1937" s="1"/>
      <c r="E1937" t="s">
        <v>3988</v>
      </c>
    </row>
    <row r="1938" spans="1:5" x14ac:dyDescent="0.25">
      <c r="A1938" t="s">
        <v>2548</v>
      </c>
      <c r="B1938" t="s">
        <v>2549</v>
      </c>
      <c r="C1938">
        <v>5</v>
      </c>
      <c r="D1938" s="1">
        <v>41148</v>
      </c>
      <c r="E1938" t="s">
        <v>45</v>
      </c>
    </row>
    <row r="1939" spans="1:5" x14ac:dyDescent="0.25">
      <c r="A1939" t="s">
        <v>3053</v>
      </c>
      <c r="B1939" t="s">
        <v>3054</v>
      </c>
      <c r="C1939">
        <v>5</v>
      </c>
      <c r="D1939" s="1"/>
      <c r="E1939" t="s">
        <v>57</v>
      </c>
    </row>
    <row r="1940" spans="1:5" x14ac:dyDescent="0.25">
      <c r="A1940" t="s">
        <v>612</v>
      </c>
      <c r="B1940" t="s">
        <v>613</v>
      </c>
      <c r="C1940">
        <v>5</v>
      </c>
      <c r="D1940" s="1"/>
      <c r="E1940" t="s">
        <v>25</v>
      </c>
    </row>
    <row r="1941" spans="1:5" x14ac:dyDescent="0.25">
      <c r="A1941" t="s">
        <v>2653</v>
      </c>
      <c r="B1941" t="s">
        <v>2654</v>
      </c>
      <c r="C1941">
        <v>5</v>
      </c>
      <c r="D1941" s="1">
        <v>42124</v>
      </c>
      <c r="E1941" t="s">
        <v>13</v>
      </c>
    </row>
    <row r="1942" spans="1:5" x14ac:dyDescent="0.25">
      <c r="A1942" t="s">
        <v>4405</v>
      </c>
      <c r="B1942" t="s">
        <v>4406</v>
      </c>
      <c r="C1942">
        <v>5</v>
      </c>
      <c r="D1942" s="1">
        <v>40148</v>
      </c>
      <c r="E1942" t="s">
        <v>13</v>
      </c>
    </row>
    <row r="1943" spans="1:5" x14ac:dyDescent="0.25">
      <c r="A1943" t="s">
        <v>443</v>
      </c>
      <c r="B1943" t="s">
        <v>444</v>
      </c>
      <c r="C1943">
        <v>5</v>
      </c>
      <c r="D1943" s="1">
        <v>40878</v>
      </c>
      <c r="E1943" t="s">
        <v>13</v>
      </c>
    </row>
    <row r="1944" spans="1:5" x14ac:dyDescent="0.25">
      <c r="A1944" t="s">
        <v>227</v>
      </c>
      <c r="B1944" t="s">
        <v>228</v>
      </c>
      <c r="C1944">
        <v>5</v>
      </c>
      <c r="D1944" s="1">
        <v>38064</v>
      </c>
      <c r="E1944" t="s">
        <v>229</v>
      </c>
    </row>
    <row r="1945" spans="1:5" x14ac:dyDescent="0.25">
      <c r="A1945" t="s">
        <v>1059</v>
      </c>
      <c r="B1945" t="s">
        <v>1060</v>
      </c>
      <c r="C1945">
        <v>5</v>
      </c>
      <c r="D1945" s="1"/>
      <c r="E1945" t="s">
        <v>13</v>
      </c>
    </row>
    <row r="1946" spans="1:5" x14ac:dyDescent="0.25">
      <c r="A1946" t="s">
        <v>275</v>
      </c>
      <c r="B1946" t="s">
        <v>276</v>
      </c>
      <c r="C1946">
        <v>5</v>
      </c>
      <c r="D1946" s="1"/>
      <c r="E1946" t="s">
        <v>79</v>
      </c>
    </row>
    <row r="1947" spans="1:5" x14ac:dyDescent="0.25">
      <c r="A1947" t="s">
        <v>3834</v>
      </c>
      <c r="B1947" t="s">
        <v>3835</v>
      </c>
      <c r="C1947">
        <v>5</v>
      </c>
      <c r="D1947" s="1"/>
      <c r="E1947" t="s">
        <v>45</v>
      </c>
    </row>
    <row r="1948" spans="1:5" x14ac:dyDescent="0.25">
      <c r="A1948" t="s">
        <v>2508</v>
      </c>
      <c r="B1948" t="s">
        <v>2509</v>
      </c>
      <c r="C1948">
        <v>5</v>
      </c>
      <c r="D1948" s="1"/>
      <c r="E1948" t="s">
        <v>25</v>
      </c>
    </row>
    <row r="1949" spans="1:5" x14ac:dyDescent="0.25">
      <c r="A1949" t="s">
        <v>913</v>
      </c>
      <c r="B1949" t="s">
        <v>914</v>
      </c>
      <c r="C1949">
        <v>4.5</v>
      </c>
      <c r="D1949" s="1"/>
      <c r="E1949" t="s">
        <v>25</v>
      </c>
    </row>
    <row r="1950" spans="1:5" x14ac:dyDescent="0.25">
      <c r="A1950" t="s">
        <v>4346</v>
      </c>
      <c r="B1950" t="s">
        <v>4347</v>
      </c>
      <c r="C1950">
        <v>4.5</v>
      </c>
      <c r="D1950" s="1"/>
      <c r="E1950" t="s">
        <v>25</v>
      </c>
    </row>
    <row r="1951" spans="1:5" x14ac:dyDescent="0.25">
      <c r="A1951" t="s">
        <v>960</v>
      </c>
      <c r="B1951" t="s">
        <v>961</v>
      </c>
      <c r="C1951">
        <v>4.5</v>
      </c>
      <c r="D1951" s="1"/>
      <c r="E1951" t="s">
        <v>13</v>
      </c>
    </row>
    <row r="1952" spans="1:5" x14ac:dyDescent="0.25">
      <c r="A1952" t="s">
        <v>2478</v>
      </c>
      <c r="B1952" t="s">
        <v>2479</v>
      </c>
      <c r="C1952">
        <v>4.5</v>
      </c>
      <c r="D1952" s="1"/>
      <c r="E1952" t="s">
        <v>79</v>
      </c>
    </row>
    <row r="1953" spans="1:5" x14ac:dyDescent="0.25">
      <c r="A1953" t="s">
        <v>847</v>
      </c>
      <c r="B1953" t="s">
        <v>848</v>
      </c>
      <c r="C1953">
        <v>4.5</v>
      </c>
      <c r="D1953" s="1"/>
      <c r="E1953" t="s">
        <v>18</v>
      </c>
    </row>
    <row r="1954" spans="1:5" x14ac:dyDescent="0.25">
      <c r="A1954" t="s">
        <v>3812</v>
      </c>
      <c r="B1954" t="s">
        <v>3813</v>
      </c>
      <c r="C1954">
        <v>4.46</v>
      </c>
      <c r="D1954" s="1"/>
      <c r="E1954" t="s">
        <v>264</v>
      </c>
    </row>
    <row r="1955" spans="1:5" x14ac:dyDescent="0.25">
      <c r="A1955" t="s">
        <v>3855</v>
      </c>
      <c r="B1955" t="s">
        <v>3856</v>
      </c>
      <c r="C1955">
        <v>4.1399999999999997</v>
      </c>
      <c r="D1955" s="1"/>
      <c r="E1955" t="s">
        <v>264</v>
      </c>
    </row>
    <row r="1956" spans="1:5" x14ac:dyDescent="0.25">
      <c r="A1956" t="s">
        <v>3424</v>
      </c>
      <c r="B1956" t="s">
        <v>3425</v>
      </c>
      <c r="C1956">
        <v>4</v>
      </c>
      <c r="D1956" s="1"/>
      <c r="E1956" t="s">
        <v>57</v>
      </c>
    </row>
    <row r="1957" spans="1:5" x14ac:dyDescent="0.25">
      <c r="A1957" t="s">
        <v>3525</v>
      </c>
      <c r="B1957" t="s">
        <v>3526</v>
      </c>
      <c r="C1957">
        <v>4</v>
      </c>
      <c r="D1957" s="1"/>
      <c r="E1957" t="s">
        <v>13</v>
      </c>
    </row>
    <row r="1958" spans="1:5" x14ac:dyDescent="0.25">
      <c r="A1958" t="s">
        <v>833</v>
      </c>
      <c r="B1958" t="s">
        <v>834</v>
      </c>
      <c r="C1958">
        <v>4</v>
      </c>
      <c r="D1958" s="1"/>
      <c r="E1958" t="s">
        <v>232</v>
      </c>
    </row>
    <row r="1959" spans="1:5" x14ac:dyDescent="0.25">
      <c r="A1959" t="s">
        <v>2600</v>
      </c>
      <c r="B1959" t="s">
        <v>2601</v>
      </c>
      <c r="C1959">
        <v>4</v>
      </c>
      <c r="D1959" s="1"/>
      <c r="E1959" t="s">
        <v>13</v>
      </c>
    </row>
    <row r="1960" spans="1:5" x14ac:dyDescent="0.25">
      <c r="A1960" t="s">
        <v>4001</v>
      </c>
      <c r="B1960" t="s">
        <v>4002</v>
      </c>
      <c r="C1960">
        <v>4</v>
      </c>
      <c r="D1960" s="1">
        <v>38384</v>
      </c>
      <c r="E1960" t="s">
        <v>13</v>
      </c>
    </row>
    <row r="1961" spans="1:5" x14ac:dyDescent="0.25">
      <c r="A1961" t="s">
        <v>1863</v>
      </c>
      <c r="B1961" t="s">
        <v>1864</v>
      </c>
      <c r="C1961">
        <v>4</v>
      </c>
      <c r="D1961" s="1"/>
      <c r="E1961" t="s">
        <v>13</v>
      </c>
    </row>
    <row r="1962" spans="1:5" x14ac:dyDescent="0.25">
      <c r="A1962" t="s">
        <v>4493</v>
      </c>
      <c r="B1962" t="s">
        <v>1588</v>
      </c>
      <c r="C1962">
        <v>4</v>
      </c>
      <c r="D1962" s="1"/>
      <c r="E1962" t="s">
        <v>25</v>
      </c>
    </row>
    <row r="1963" spans="1:5" x14ac:dyDescent="0.25">
      <c r="A1963" t="s">
        <v>3011</v>
      </c>
      <c r="B1963" t="s">
        <v>3012</v>
      </c>
      <c r="C1963">
        <v>4</v>
      </c>
      <c r="D1963" s="1"/>
      <c r="E1963" t="s">
        <v>13</v>
      </c>
    </row>
    <row r="1964" spans="1:5" x14ac:dyDescent="0.25">
      <c r="A1964" t="s">
        <v>825</v>
      </c>
      <c r="B1964" t="s">
        <v>826</v>
      </c>
      <c r="C1964">
        <v>4</v>
      </c>
      <c r="D1964" s="1">
        <v>39411</v>
      </c>
      <c r="E1964" t="s">
        <v>79</v>
      </c>
    </row>
    <row r="1965" spans="1:5" x14ac:dyDescent="0.25">
      <c r="A1965" t="s">
        <v>1241</v>
      </c>
      <c r="B1965" t="s">
        <v>1242</v>
      </c>
      <c r="C1965">
        <v>4</v>
      </c>
      <c r="D1965" s="1">
        <v>39422</v>
      </c>
      <c r="E1965" t="s">
        <v>79</v>
      </c>
    </row>
    <row r="1966" spans="1:5" x14ac:dyDescent="0.25">
      <c r="A1966" t="s">
        <v>1102</v>
      </c>
      <c r="B1966" t="s">
        <v>1103</v>
      </c>
      <c r="C1966">
        <v>4</v>
      </c>
      <c r="D1966" s="1"/>
      <c r="E1966" t="s">
        <v>13</v>
      </c>
    </row>
    <row r="1967" spans="1:5" x14ac:dyDescent="0.25">
      <c r="A1967" t="s">
        <v>4009</v>
      </c>
      <c r="B1967" t="s">
        <v>4010</v>
      </c>
      <c r="C1967">
        <v>4</v>
      </c>
      <c r="D1967" s="1"/>
      <c r="E1967" t="s">
        <v>30</v>
      </c>
    </row>
    <row r="1968" spans="1:5" x14ac:dyDescent="0.25">
      <c r="A1968" t="s">
        <v>1325</v>
      </c>
      <c r="B1968" t="s">
        <v>1326</v>
      </c>
      <c r="C1968">
        <v>4</v>
      </c>
      <c r="D1968" s="1"/>
      <c r="E1968" t="s">
        <v>25</v>
      </c>
    </row>
    <row r="1969" spans="1:5" x14ac:dyDescent="0.25">
      <c r="A1969" t="s">
        <v>3773</v>
      </c>
      <c r="B1969" t="s">
        <v>3774</v>
      </c>
      <c r="C1969">
        <v>4</v>
      </c>
      <c r="D1969" s="1">
        <v>41722</v>
      </c>
      <c r="E1969" t="s">
        <v>13</v>
      </c>
    </row>
    <row r="1970" spans="1:5" x14ac:dyDescent="0.25">
      <c r="A1970" t="s">
        <v>371</v>
      </c>
      <c r="B1970" t="s">
        <v>372</v>
      </c>
      <c r="C1970">
        <v>4</v>
      </c>
      <c r="D1970" s="1"/>
      <c r="E1970" t="s">
        <v>13</v>
      </c>
    </row>
    <row r="1971" spans="1:5" x14ac:dyDescent="0.25">
      <c r="A1971" t="s">
        <v>3535</v>
      </c>
      <c r="B1971" t="s">
        <v>3536</v>
      </c>
      <c r="C1971">
        <v>4</v>
      </c>
      <c r="D1971" s="1"/>
      <c r="E1971" t="s">
        <v>57</v>
      </c>
    </row>
    <row r="1972" spans="1:5" x14ac:dyDescent="0.25">
      <c r="A1972" t="s">
        <v>1290</v>
      </c>
      <c r="B1972" t="s">
        <v>1291</v>
      </c>
      <c r="C1972">
        <v>4</v>
      </c>
      <c r="D1972" s="1"/>
      <c r="E1972" t="s">
        <v>13</v>
      </c>
    </row>
    <row r="1973" spans="1:5" x14ac:dyDescent="0.25">
      <c r="A1973" t="s">
        <v>475</v>
      </c>
      <c r="B1973" t="s">
        <v>476</v>
      </c>
      <c r="C1973">
        <v>3.9000000000000004</v>
      </c>
      <c r="D1973" s="1">
        <v>41893</v>
      </c>
      <c r="E1973" t="s">
        <v>477</v>
      </c>
    </row>
    <row r="1974" spans="1:5" x14ac:dyDescent="0.25">
      <c r="A1974" t="s">
        <v>2857</v>
      </c>
      <c r="B1974" t="s">
        <v>2858</v>
      </c>
      <c r="C1974">
        <v>3.9</v>
      </c>
      <c r="D1974" s="1"/>
      <c r="E1974" t="s">
        <v>5</v>
      </c>
    </row>
    <row r="1975" spans="1:5" x14ac:dyDescent="0.25">
      <c r="A1975" t="s">
        <v>4270</v>
      </c>
      <c r="B1975" t="s">
        <v>4271</v>
      </c>
      <c r="C1975">
        <v>3.88</v>
      </c>
      <c r="D1975" s="1"/>
      <c r="E1975" t="s">
        <v>25</v>
      </c>
    </row>
    <row r="1976" spans="1:5" x14ac:dyDescent="0.25">
      <c r="A1976" t="s">
        <v>2528</v>
      </c>
      <c r="B1976" t="s">
        <v>2529</v>
      </c>
      <c r="C1976">
        <v>3.83</v>
      </c>
      <c r="D1976" s="1"/>
      <c r="E1976" t="s">
        <v>57</v>
      </c>
    </row>
    <row r="1977" spans="1:5" x14ac:dyDescent="0.25">
      <c r="A1977" t="s">
        <v>4136</v>
      </c>
      <c r="B1977" t="s">
        <v>4137</v>
      </c>
      <c r="C1977">
        <v>3.83</v>
      </c>
      <c r="D1977" s="1"/>
      <c r="E1977" t="s">
        <v>45</v>
      </c>
    </row>
    <row r="1978" spans="1:5" x14ac:dyDescent="0.25">
      <c r="A1978" t="s">
        <v>2767</v>
      </c>
      <c r="B1978" t="s">
        <v>2768</v>
      </c>
      <c r="C1978">
        <v>3.8000000000000003</v>
      </c>
      <c r="D1978" s="1"/>
      <c r="E1978" t="s">
        <v>25</v>
      </c>
    </row>
    <row r="1979" spans="1:5" x14ac:dyDescent="0.25">
      <c r="A1979" t="s">
        <v>3595</v>
      </c>
      <c r="B1979" t="s">
        <v>3596</v>
      </c>
      <c r="C1979">
        <v>3.6949999999999998</v>
      </c>
      <c r="D1979" s="1"/>
      <c r="E1979" t="s">
        <v>57</v>
      </c>
    </row>
    <row r="1980" spans="1:5" x14ac:dyDescent="0.25">
      <c r="A1980" t="s">
        <v>2879</v>
      </c>
      <c r="B1980" t="s">
        <v>2880</v>
      </c>
      <c r="C1980">
        <v>3.5</v>
      </c>
      <c r="D1980" s="1"/>
      <c r="E1980" t="s">
        <v>13</v>
      </c>
    </row>
    <row r="1981" spans="1:5" x14ac:dyDescent="0.25">
      <c r="A1981" t="s">
        <v>777</v>
      </c>
      <c r="B1981" t="s">
        <v>778</v>
      </c>
      <c r="C1981">
        <v>3.5</v>
      </c>
      <c r="D1981" s="1"/>
      <c r="E1981" t="s">
        <v>13</v>
      </c>
    </row>
    <row r="1982" spans="1:5" x14ac:dyDescent="0.25">
      <c r="A1982" t="s">
        <v>865</v>
      </c>
      <c r="B1982" t="s">
        <v>866</v>
      </c>
      <c r="C1982">
        <v>3.5</v>
      </c>
      <c r="D1982" s="1">
        <v>41878</v>
      </c>
      <c r="E1982" t="s">
        <v>57</v>
      </c>
    </row>
    <row r="1983" spans="1:5" x14ac:dyDescent="0.25">
      <c r="A1983" t="s">
        <v>787</v>
      </c>
      <c r="B1983" t="s">
        <v>788</v>
      </c>
      <c r="C1983">
        <v>3.5</v>
      </c>
      <c r="D1983" s="1">
        <v>39294</v>
      </c>
      <c r="E1983" t="s">
        <v>25</v>
      </c>
    </row>
    <row r="1984" spans="1:5" x14ac:dyDescent="0.25">
      <c r="A1984" t="s">
        <v>700</v>
      </c>
      <c r="B1984" t="s">
        <v>701</v>
      </c>
      <c r="C1984">
        <v>3.5</v>
      </c>
      <c r="D1984" s="1"/>
      <c r="E1984" t="s">
        <v>13</v>
      </c>
    </row>
    <row r="1985" spans="1:5" x14ac:dyDescent="0.25">
      <c r="A1985" t="s">
        <v>3153</v>
      </c>
      <c r="B1985" t="s">
        <v>3154</v>
      </c>
      <c r="C1985">
        <v>3.38</v>
      </c>
      <c r="D1985" s="1"/>
      <c r="E1985" t="s">
        <v>25</v>
      </c>
    </row>
    <row r="1986" spans="1:5" x14ac:dyDescent="0.25">
      <c r="A1986" t="s">
        <v>3316</v>
      </c>
      <c r="B1986" t="s">
        <v>3317</v>
      </c>
      <c r="C1986">
        <v>3.3000000000000003</v>
      </c>
      <c r="D1986" s="1"/>
      <c r="E1986" t="s">
        <v>57</v>
      </c>
    </row>
    <row r="1987" spans="1:5" x14ac:dyDescent="0.25">
      <c r="A1987" t="s">
        <v>2701</v>
      </c>
      <c r="B1987" t="s">
        <v>2702</v>
      </c>
      <c r="C1987">
        <v>3.26</v>
      </c>
      <c r="D1987" s="1"/>
      <c r="E1987" t="s">
        <v>25</v>
      </c>
    </row>
    <row r="1988" spans="1:5" x14ac:dyDescent="0.25">
      <c r="A1988" t="s">
        <v>670</v>
      </c>
      <c r="B1988" t="s">
        <v>671</v>
      </c>
      <c r="C1988">
        <v>3.25</v>
      </c>
      <c r="D1988" s="1">
        <v>38107</v>
      </c>
      <c r="E1988" t="s">
        <v>57</v>
      </c>
    </row>
    <row r="1989" spans="1:5" x14ac:dyDescent="0.25">
      <c r="A1989" t="s">
        <v>559</v>
      </c>
      <c r="B1989" t="s">
        <v>560</v>
      </c>
      <c r="C1989">
        <v>3.2</v>
      </c>
      <c r="D1989" s="1"/>
      <c r="E1989" t="s">
        <v>25</v>
      </c>
    </row>
    <row r="1990" spans="1:5" x14ac:dyDescent="0.25">
      <c r="A1990" t="s">
        <v>11</v>
      </c>
      <c r="B1990" t="s">
        <v>12</v>
      </c>
      <c r="C1990">
        <v>3</v>
      </c>
      <c r="D1990" s="1">
        <v>36999</v>
      </c>
      <c r="E1990" t="s">
        <v>13</v>
      </c>
    </row>
    <row r="1991" spans="1:5" x14ac:dyDescent="0.25">
      <c r="A1991" t="s">
        <v>4094</v>
      </c>
      <c r="B1991" t="s">
        <v>4095</v>
      </c>
      <c r="C1991">
        <v>3</v>
      </c>
      <c r="D1991" s="1">
        <v>40020</v>
      </c>
      <c r="E1991" t="s">
        <v>45</v>
      </c>
    </row>
    <row r="1992" spans="1:5" x14ac:dyDescent="0.25">
      <c r="A1992" t="s">
        <v>1757</v>
      </c>
      <c r="B1992" t="s">
        <v>1758</v>
      </c>
      <c r="C1992">
        <v>3</v>
      </c>
      <c r="D1992" s="1">
        <v>39429</v>
      </c>
      <c r="E1992" t="s">
        <v>4489</v>
      </c>
    </row>
    <row r="1993" spans="1:5" x14ac:dyDescent="0.25">
      <c r="A1993" t="s">
        <v>110</v>
      </c>
      <c r="B1993" t="s">
        <v>111</v>
      </c>
      <c r="C1993">
        <v>3</v>
      </c>
      <c r="D1993" s="1"/>
      <c r="E1993" t="s">
        <v>57</v>
      </c>
    </row>
    <row r="1994" spans="1:5" x14ac:dyDescent="0.25">
      <c r="A1994" t="s">
        <v>1738</v>
      </c>
      <c r="B1994" t="s">
        <v>1739</v>
      </c>
      <c r="C1994">
        <v>3</v>
      </c>
      <c r="D1994" s="1">
        <v>39527</v>
      </c>
      <c r="E1994" t="s">
        <v>25</v>
      </c>
    </row>
    <row r="1995" spans="1:5" x14ac:dyDescent="0.25">
      <c r="A1995" t="s">
        <v>4249</v>
      </c>
      <c r="B1995" t="s">
        <v>4250</v>
      </c>
      <c r="C1995">
        <v>3</v>
      </c>
      <c r="D1995" s="1"/>
      <c r="E1995" t="s">
        <v>10</v>
      </c>
    </row>
    <row r="1996" spans="1:5" x14ac:dyDescent="0.25">
      <c r="A1996" t="s">
        <v>1940</v>
      </c>
      <c r="B1996" t="s">
        <v>1941</v>
      </c>
      <c r="C1996">
        <v>3</v>
      </c>
      <c r="D1996" s="1"/>
      <c r="E1996" t="s">
        <v>13</v>
      </c>
    </row>
    <row r="1997" spans="1:5" x14ac:dyDescent="0.25">
      <c r="A1997" t="s">
        <v>349</v>
      </c>
      <c r="B1997" t="s">
        <v>350</v>
      </c>
      <c r="C1997">
        <v>3</v>
      </c>
      <c r="D1997" s="1"/>
      <c r="E1997" t="s">
        <v>13</v>
      </c>
    </row>
    <row r="1998" spans="1:5" x14ac:dyDescent="0.25">
      <c r="A1998" t="s">
        <v>4411</v>
      </c>
      <c r="B1998" t="s">
        <v>4412</v>
      </c>
      <c r="C1998">
        <v>3</v>
      </c>
      <c r="D1998" s="1"/>
      <c r="E1998" t="s">
        <v>13</v>
      </c>
    </row>
    <row r="1999" spans="1:5" x14ac:dyDescent="0.25">
      <c r="A1999" t="s">
        <v>2905</v>
      </c>
      <c r="B1999" t="s">
        <v>2906</v>
      </c>
      <c r="C1999">
        <v>3</v>
      </c>
      <c r="D1999" s="1"/>
      <c r="E1999" t="s">
        <v>13</v>
      </c>
    </row>
    <row r="2000" spans="1:5" x14ac:dyDescent="0.25">
      <c r="A2000" t="s">
        <v>4492</v>
      </c>
      <c r="B2000" t="s">
        <v>1596</v>
      </c>
      <c r="C2000">
        <v>3</v>
      </c>
      <c r="D2000" s="1"/>
      <c r="E2000" t="s">
        <v>25</v>
      </c>
    </row>
    <row r="2001" spans="1:5" x14ac:dyDescent="0.25">
      <c r="A2001" t="s">
        <v>1052</v>
      </c>
      <c r="B2001" t="s">
        <v>1053</v>
      </c>
      <c r="C2001">
        <v>3</v>
      </c>
      <c r="D2001" s="1">
        <v>41091</v>
      </c>
      <c r="E2001" t="s">
        <v>25</v>
      </c>
    </row>
    <row r="2002" spans="1:5" x14ac:dyDescent="0.25">
      <c r="A2002" t="s">
        <v>43</v>
      </c>
      <c r="B2002" t="s">
        <v>44</v>
      </c>
      <c r="C2002">
        <v>3</v>
      </c>
      <c r="D2002" s="1"/>
      <c r="E2002" t="s">
        <v>45</v>
      </c>
    </row>
    <row r="2003" spans="1:5" x14ac:dyDescent="0.25">
      <c r="A2003" t="s">
        <v>1433</v>
      </c>
      <c r="B2003" t="s">
        <v>1434</v>
      </c>
      <c r="C2003">
        <v>3</v>
      </c>
      <c r="D2003" s="1"/>
      <c r="E2003" t="s">
        <v>45</v>
      </c>
    </row>
    <row r="2004" spans="1:5" x14ac:dyDescent="0.25">
      <c r="A2004" t="s">
        <v>4049</v>
      </c>
      <c r="B2004" t="s">
        <v>4050</v>
      </c>
      <c r="C2004">
        <v>3</v>
      </c>
      <c r="D2004" s="1">
        <v>40891</v>
      </c>
      <c r="E2004" t="s">
        <v>4484</v>
      </c>
    </row>
    <row r="2005" spans="1:5" x14ac:dyDescent="0.25">
      <c r="A2005" t="s">
        <v>4471</v>
      </c>
      <c r="B2005" t="s">
        <v>4472</v>
      </c>
      <c r="C2005">
        <v>3</v>
      </c>
      <c r="D2005" s="1">
        <v>41878</v>
      </c>
      <c r="E2005" t="s">
        <v>57</v>
      </c>
    </row>
    <row r="2006" spans="1:5" x14ac:dyDescent="0.25">
      <c r="A2006" t="s">
        <v>2435</v>
      </c>
      <c r="B2006" t="s">
        <v>2436</v>
      </c>
      <c r="C2006">
        <v>3</v>
      </c>
      <c r="D2006" s="1"/>
      <c r="E2006" t="s">
        <v>25</v>
      </c>
    </row>
    <row r="2007" spans="1:5" x14ac:dyDescent="0.25">
      <c r="A2007" t="s">
        <v>2558</v>
      </c>
      <c r="B2007" t="s">
        <v>2559</v>
      </c>
      <c r="C2007">
        <v>3</v>
      </c>
      <c r="D2007" s="1">
        <v>40148</v>
      </c>
      <c r="E2007" t="s">
        <v>13</v>
      </c>
    </row>
    <row r="2008" spans="1:5" x14ac:dyDescent="0.25">
      <c r="A2008" t="s">
        <v>3304</v>
      </c>
      <c r="B2008" t="s">
        <v>3305</v>
      </c>
      <c r="C2008">
        <v>3</v>
      </c>
      <c r="D2008" s="1"/>
      <c r="E2008" t="s">
        <v>25</v>
      </c>
    </row>
    <row r="2009" spans="1:5" x14ac:dyDescent="0.25">
      <c r="A2009" t="s">
        <v>3899</v>
      </c>
      <c r="B2009" t="s">
        <v>3900</v>
      </c>
      <c r="C2009">
        <v>3</v>
      </c>
      <c r="D2009" s="1">
        <v>39610</v>
      </c>
      <c r="E2009" t="s">
        <v>25</v>
      </c>
    </row>
    <row r="2010" spans="1:5" x14ac:dyDescent="0.25">
      <c r="A2010" t="s">
        <v>2917</v>
      </c>
      <c r="B2010" t="s">
        <v>2918</v>
      </c>
      <c r="C2010">
        <v>3</v>
      </c>
      <c r="D2010" s="1"/>
      <c r="E2010" t="s">
        <v>25</v>
      </c>
    </row>
    <row r="2011" spans="1:5" x14ac:dyDescent="0.25">
      <c r="A2011" t="s">
        <v>2315</v>
      </c>
      <c r="B2011" t="s">
        <v>2316</v>
      </c>
      <c r="C2011">
        <v>3</v>
      </c>
      <c r="D2011" s="1"/>
      <c r="E2011" t="s">
        <v>5</v>
      </c>
    </row>
    <row r="2012" spans="1:5" x14ac:dyDescent="0.25">
      <c r="A2012" t="s">
        <v>46</v>
      </c>
      <c r="B2012" t="s">
        <v>47</v>
      </c>
      <c r="C2012">
        <v>3</v>
      </c>
      <c r="D2012" s="1">
        <v>41779</v>
      </c>
      <c r="E2012" t="s">
        <v>13</v>
      </c>
    </row>
    <row r="2013" spans="1:5" x14ac:dyDescent="0.25">
      <c r="A2013" t="s">
        <v>4045</v>
      </c>
      <c r="B2013" t="s">
        <v>4046</v>
      </c>
      <c r="C2013">
        <v>3</v>
      </c>
      <c r="D2013" s="1"/>
      <c r="E2013" t="s">
        <v>25</v>
      </c>
    </row>
    <row r="2014" spans="1:5" x14ac:dyDescent="0.25">
      <c r="A2014" t="s">
        <v>1283</v>
      </c>
      <c r="B2014" t="s">
        <v>1284</v>
      </c>
      <c r="C2014">
        <v>3</v>
      </c>
      <c r="D2014" s="1"/>
      <c r="E2014" t="s">
        <v>57</v>
      </c>
    </row>
    <row r="2015" spans="1:5" x14ac:dyDescent="0.25">
      <c r="A2015" t="s">
        <v>445</v>
      </c>
      <c r="B2015" t="s">
        <v>446</v>
      </c>
      <c r="C2015">
        <v>2.9000000000000004</v>
      </c>
      <c r="D2015" s="1"/>
      <c r="E2015" t="s">
        <v>45</v>
      </c>
    </row>
    <row r="2016" spans="1:5" x14ac:dyDescent="0.25">
      <c r="A2016" t="s">
        <v>4415</v>
      </c>
      <c r="B2016" t="s">
        <v>4416</v>
      </c>
      <c r="C2016">
        <v>2.8</v>
      </c>
      <c r="D2016" s="1">
        <v>38107</v>
      </c>
      <c r="E2016" t="s">
        <v>57</v>
      </c>
    </row>
    <row r="2017" spans="1:5" x14ac:dyDescent="0.25">
      <c r="A2017" t="s">
        <v>4378</v>
      </c>
      <c r="B2017" t="s">
        <v>4379</v>
      </c>
      <c r="C2017">
        <v>2.75</v>
      </c>
      <c r="D2017" s="1"/>
      <c r="E2017" t="s">
        <v>13</v>
      </c>
    </row>
    <row r="2018" spans="1:5" x14ac:dyDescent="0.25">
      <c r="A2018" t="s">
        <v>2913</v>
      </c>
      <c r="B2018" t="s">
        <v>2914</v>
      </c>
      <c r="C2018">
        <v>2.6412</v>
      </c>
      <c r="D2018" s="1"/>
      <c r="E2018" t="s">
        <v>57</v>
      </c>
    </row>
    <row r="2019" spans="1:5" x14ac:dyDescent="0.25">
      <c r="A2019" t="s">
        <v>2855</v>
      </c>
      <c r="B2019" t="s">
        <v>2856</v>
      </c>
      <c r="C2019">
        <v>2.5</v>
      </c>
      <c r="D2019" s="1"/>
      <c r="E2019" t="s">
        <v>13</v>
      </c>
    </row>
    <row r="2020" spans="1:5" x14ac:dyDescent="0.25">
      <c r="A2020" t="s">
        <v>1323</v>
      </c>
      <c r="B2020" t="s">
        <v>1324</v>
      </c>
      <c r="C2020">
        <v>2.5</v>
      </c>
      <c r="D2020" s="1"/>
      <c r="E2020" t="s">
        <v>57</v>
      </c>
    </row>
    <row r="2021" spans="1:5" x14ac:dyDescent="0.25">
      <c r="A2021" t="s">
        <v>409</v>
      </c>
      <c r="B2021" t="s">
        <v>410</v>
      </c>
      <c r="C2021">
        <v>2.5</v>
      </c>
      <c r="D2021" s="1"/>
      <c r="E2021" t="s">
        <v>232</v>
      </c>
    </row>
    <row r="2022" spans="1:5" x14ac:dyDescent="0.25">
      <c r="A2022" t="s">
        <v>3631</v>
      </c>
      <c r="B2022" t="s">
        <v>3632</v>
      </c>
      <c r="C2022">
        <v>2.5</v>
      </c>
      <c r="D2022" s="1"/>
      <c r="E2022" t="s">
        <v>621</v>
      </c>
    </row>
    <row r="2023" spans="1:5" x14ac:dyDescent="0.25">
      <c r="A2023" t="s">
        <v>941</v>
      </c>
      <c r="B2023" t="s">
        <v>942</v>
      </c>
      <c r="C2023">
        <v>2.5</v>
      </c>
      <c r="D2023" s="1">
        <v>31469</v>
      </c>
      <c r="E2023" t="s">
        <v>13</v>
      </c>
    </row>
    <row r="2024" spans="1:5" x14ac:dyDescent="0.25">
      <c r="A2024" t="s">
        <v>4336</v>
      </c>
      <c r="B2024" t="s">
        <v>4337</v>
      </c>
      <c r="C2024">
        <v>2.5</v>
      </c>
      <c r="D2024" s="1"/>
      <c r="E2024" t="s">
        <v>13</v>
      </c>
    </row>
    <row r="2025" spans="1:5" x14ac:dyDescent="0.25">
      <c r="A2025" t="s">
        <v>2130</v>
      </c>
      <c r="B2025" t="s">
        <v>2131</v>
      </c>
      <c r="C2025">
        <v>2.5</v>
      </c>
      <c r="D2025" s="1"/>
      <c r="E2025" t="s">
        <v>13</v>
      </c>
    </row>
    <row r="2026" spans="1:5" x14ac:dyDescent="0.25">
      <c r="A2026" t="s">
        <v>6</v>
      </c>
      <c r="B2026" t="s">
        <v>7</v>
      </c>
      <c r="C2026">
        <v>2.5</v>
      </c>
      <c r="D2026" s="1">
        <v>40098</v>
      </c>
      <c r="E2026" t="s">
        <v>25</v>
      </c>
    </row>
    <row r="2027" spans="1:5" x14ac:dyDescent="0.25">
      <c r="A2027" t="s">
        <v>2072</v>
      </c>
      <c r="B2027" t="s">
        <v>2073</v>
      </c>
      <c r="C2027">
        <v>2.44</v>
      </c>
      <c r="D2027" s="1">
        <v>41878</v>
      </c>
      <c r="E2027" t="s">
        <v>57</v>
      </c>
    </row>
    <row r="2028" spans="1:5" x14ac:dyDescent="0.25">
      <c r="A2028" t="s">
        <v>1771</v>
      </c>
      <c r="B2028" t="s">
        <v>1772</v>
      </c>
      <c r="C2028">
        <v>2.4300000000000002</v>
      </c>
      <c r="D2028" s="1"/>
      <c r="E2028" t="s">
        <v>947</v>
      </c>
    </row>
    <row r="2029" spans="1:5" x14ac:dyDescent="0.25">
      <c r="A2029" t="s">
        <v>771</v>
      </c>
      <c r="B2029" t="s">
        <v>772</v>
      </c>
      <c r="C2029">
        <v>2.4</v>
      </c>
      <c r="D2029" s="1"/>
      <c r="E2029" t="s">
        <v>13</v>
      </c>
    </row>
    <row r="2030" spans="1:5" x14ac:dyDescent="0.25">
      <c r="A2030" t="s">
        <v>3310</v>
      </c>
      <c r="B2030" t="s">
        <v>3311</v>
      </c>
      <c r="C2030">
        <v>2.4</v>
      </c>
      <c r="D2030" s="1"/>
      <c r="E2030" t="s">
        <v>13</v>
      </c>
    </row>
    <row r="2031" spans="1:5" x14ac:dyDescent="0.25">
      <c r="A2031" t="s">
        <v>447</v>
      </c>
      <c r="B2031" t="s">
        <v>448</v>
      </c>
      <c r="C2031">
        <v>2.4</v>
      </c>
      <c r="D2031" s="1"/>
      <c r="E2031" t="s">
        <v>232</v>
      </c>
    </row>
    <row r="2032" spans="1:5" x14ac:dyDescent="0.25">
      <c r="A2032" t="s">
        <v>1627</v>
      </c>
      <c r="B2032" t="s">
        <v>1628</v>
      </c>
      <c r="C2032">
        <v>2.2999999999999998</v>
      </c>
      <c r="D2032" s="1">
        <v>40909</v>
      </c>
      <c r="E2032" t="s">
        <v>25</v>
      </c>
    </row>
    <row r="2033" spans="1:5" x14ac:dyDescent="0.25">
      <c r="A2033" t="s">
        <v>1146</v>
      </c>
      <c r="B2033" t="s">
        <v>1147</v>
      </c>
      <c r="C2033">
        <v>2.25</v>
      </c>
      <c r="D2033" s="1"/>
      <c r="E2033" t="s">
        <v>13</v>
      </c>
    </row>
    <row r="2034" spans="1:5" x14ac:dyDescent="0.25">
      <c r="A2034" t="s">
        <v>2791</v>
      </c>
      <c r="B2034" t="s">
        <v>2792</v>
      </c>
      <c r="C2034">
        <v>2.2000000000000002</v>
      </c>
      <c r="D2034" s="1">
        <v>42438</v>
      </c>
      <c r="E2034" t="s">
        <v>13</v>
      </c>
    </row>
    <row r="2035" spans="1:5" x14ac:dyDescent="0.25">
      <c r="A2035" t="s">
        <v>73</v>
      </c>
      <c r="B2035" t="s">
        <v>74</v>
      </c>
      <c r="C2035">
        <v>2.2000000000000002</v>
      </c>
      <c r="D2035" s="1">
        <v>38198</v>
      </c>
      <c r="E2035" t="s">
        <v>30</v>
      </c>
    </row>
    <row r="2036" spans="1:5" x14ac:dyDescent="0.25">
      <c r="A2036" t="s">
        <v>656</v>
      </c>
      <c r="B2036" t="s">
        <v>657</v>
      </c>
      <c r="C2036">
        <v>2.1999999999999997</v>
      </c>
      <c r="D2036" s="1">
        <v>39814</v>
      </c>
      <c r="E2036" t="s">
        <v>25</v>
      </c>
    </row>
    <row r="2037" spans="1:5" x14ac:dyDescent="0.25">
      <c r="A2037" t="s">
        <v>827</v>
      </c>
      <c r="B2037" t="s">
        <v>828</v>
      </c>
      <c r="C2037">
        <v>2.1</v>
      </c>
      <c r="D2037" s="1"/>
      <c r="E2037" t="s">
        <v>232</v>
      </c>
    </row>
    <row r="2038" spans="1:5" x14ac:dyDescent="0.25">
      <c r="A2038" t="s">
        <v>4318</v>
      </c>
      <c r="B2038" t="s">
        <v>4319</v>
      </c>
      <c r="C2038">
        <v>2</v>
      </c>
      <c r="D2038" s="1"/>
      <c r="E2038" t="s">
        <v>57</v>
      </c>
    </row>
    <row r="2039" spans="1:5" x14ac:dyDescent="0.25">
      <c r="A2039" t="s">
        <v>1890</v>
      </c>
      <c r="B2039" t="s">
        <v>1891</v>
      </c>
      <c r="C2039">
        <v>2</v>
      </c>
      <c r="D2039" s="1">
        <v>41061</v>
      </c>
      <c r="E2039" t="s">
        <v>13</v>
      </c>
    </row>
    <row r="2040" spans="1:5" x14ac:dyDescent="0.25">
      <c r="A2040" t="s">
        <v>1344</v>
      </c>
      <c r="B2040" t="s">
        <v>1345</v>
      </c>
      <c r="C2040">
        <v>2</v>
      </c>
      <c r="D2040" s="1"/>
      <c r="E2040" t="s">
        <v>57</v>
      </c>
    </row>
    <row r="2041" spans="1:5" x14ac:dyDescent="0.25">
      <c r="A2041" t="s">
        <v>4073</v>
      </c>
      <c r="B2041" t="s">
        <v>4074</v>
      </c>
      <c r="C2041">
        <v>2</v>
      </c>
      <c r="D2041" s="1"/>
      <c r="E2041" t="s">
        <v>25</v>
      </c>
    </row>
    <row r="2042" spans="1:5" x14ac:dyDescent="0.25">
      <c r="A2042" t="s">
        <v>3838</v>
      </c>
      <c r="B2042" t="s">
        <v>3839</v>
      </c>
      <c r="C2042">
        <v>2</v>
      </c>
      <c r="D2042" s="1">
        <v>41695</v>
      </c>
      <c r="E2042" t="s">
        <v>25</v>
      </c>
    </row>
    <row r="2043" spans="1:5" x14ac:dyDescent="0.25">
      <c r="A2043" t="s">
        <v>939</v>
      </c>
      <c r="B2043" t="s">
        <v>940</v>
      </c>
      <c r="C2043">
        <v>2</v>
      </c>
      <c r="D2043" s="1"/>
      <c r="E2043" t="s">
        <v>13</v>
      </c>
    </row>
    <row r="2044" spans="1:5" x14ac:dyDescent="0.25">
      <c r="A2044" t="s">
        <v>4003</v>
      </c>
      <c r="B2044" t="s">
        <v>4004</v>
      </c>
      <c r="C2044">
        <v>2</v>
      </c>
      <c r="D2044" s="1">
        <v>38198</v>
      </c>
      <c r="E2044" t="s">
        <v>13</v>
      </c>
    </row>
    <row r="2045" spans="1:5" x14ac:dyDescent="0.25">
      <c r="A2045" t="s">
        <v>4457</v>
      </c>
      <c r="B2045" t="s">
        <v>4458</v>
      </c>
      <c r="C2045">
        <v>2</v>
      </c>
      <c r="D2045" s="1">
        <v>39890</v>
      </c>
      <c r="E2045" t="s">
        <v>4485</v>
      </c>
    </row>
    <row r="2046" spans="1:5" x14ac:dyDescent="0.25">
      <c r="A2046" t="s">
        <v>2743</v>
      </c>
      <c r="B2046" t="s">
        <v>2744</v>
      </c>
      <c r="C2046">
        <v>2</v>
      </c>
      <c r="D2046" s="1"/>
      <c r="E2046" t="s">
        <v>25</v>
      </c>
    </row>
    <row r="2047" spans="1:5" x14ac:dyDescent="0.25">
      <c r="A2047" t="s">
        <v>3931</v>
      </c>
      <c r="B2047" t="s">
        <v>3932</v>
      </c>
      <c r="C2047">
        <v>2</v>
      </c>
      <c r="D2047" s="1"/>
      <c r="E2047" t="s">
        <v>13</v>
      </c>
    </row>
    <row r="2048" spans="1:5" x14ac:dyDescent="0.25">
      <c r="A2048" t="s">
        <v>1020</v>
      </c>
      <c r="B2048" t="s">
        <v>1021</v>
      </c>
      <c r="C2048">
        <v>2</v>
      </c>
      <c r="D2048" s="1"/>
      <c r="E2048" t="s">
        <v>13</v>
      </c>
    </row>
    <row r="2049" spans="1:5" x14ac:dyDescent="0.25">
      <c r="A2049" t="s">
        <v>4423</v>
      </c>
      <c r="B2049" t="s">
        <v>4424</v>
      </c>
      <c r="C2049">
        <v>2</v>
      </c>
      <c r="D2049" s="1">
        <v>42124</v>
      </c>
      <c r="E2049" t="s">
        <v>25</v>
      </c>
    </row>
    <row r="2050" spans="1:5" x14ac:dyDescent="0.25">
      <c r="A2050" t="s">
        <v>355</v>
      </c>
      <c r="B2050" t="s">
        <v>356</v>
      </c>
      <c r="C2050">
        <v>2</v>
      </c>
      <c r="D2050" s="1"/>
      <c r="E2050" t="s">
        <v>25</v>
      </c>
    </row>
    <row r="2051" spans="1:5" x14ac:dyDescent="0.25">
      <c r="A2051" t="s">
        <v>1669</v>
      </c>
      <c r="B2051" t="s">
        <v>1670</v>
      </c>
      <c r="C2051">
        <v>2</v>
      </c>
      <c r="D2051" s="1">
        <v>39407</v>
      </c>
      <c r="E2051" t="s">
        <v>57</v>
      </c>
    </row>
    <row r="2052" spans="1:5" x14ac:dyDescent="0.25">
      <c r="A2052" t="s">
        <v>2411</v>
      </c>
      <c r="B2052" t="s">
        <v>2412</v>
      </c>
      <c r="C2052">
        <v>2</v>
      </c>
      <c r="D2052" s="1"/>
      <c r="E2052" t="s">
        <v>57</v>
      </c>
    </row>
    <row r="2053" spans="1:5" x14ac:dyDescent="0.25">
      <c r="A2053" t="s">
        <v>2383</v>
      </c>
      <c r="B2053" t="s">
        <v>2384</v>
      </c>
      <c r="C2053">
        <v>2</v>
      </c>
      <c r="D2053" s="1"/>
      <c r="E2053" t="s">
        <v>13</v>
      </c>
    </row>
    <row r="2054" spans="1:5" x14ac:dyDescent="0.25">
      <c r="A2054" t="s">
        <v>1922</v>
      </c>
      <c r="B2054" t="s">
        <v>1923</v>
      </c>
      <c r="C2054">
        <v>2</v>
      </c>
      <c r="D2054" s="1"/>
      <c r="E2054" t="s">
        <v>25</v>
      </c>
    </row>
    <row r="2055" spans="1:5" x14ac:dyDescent="0.25">
      <c r="A2055" t="s">
        <v>1508</v>
      </c>
      <c r="B2055" t="s">
        <v>1509</v>
      </c>
      <c r="C2055">
        <v>2</v>
      </c>
      <c r="D2055" s="1">
        <v>40939</v>
      </c>
      <c r="E2055" t="s">
        <v>13</v>
      </c>
    </row>
    <row r="2056" spans="1:5" x14ac:dyDescent="0.25">
      <c r="A2056" t="s">
        <v>1568</v>
      </c>
      <c r="B2056" t="s">
        <v>1569</v>
      </c>
      <c r="C2056">
        <v>2</v>
      </c>
      <c r="D2056" s="1"/>
      <c r="E2056" t="s">
        <v>13</v>
      </c>
    </row>
    <row r="2057" spans="1:5" x14ac:dyDescent="0.25">
      <c r="A2057" t="s">
        <v>883</v>
      </c>
      <c r="B2057" t="s">
        <v>884</v>
      </c>
      <c r="C2057">
        <v>2</v>
      </c>
      <c r="D2057" s="1">
        <v>39422</v>
      </c>
      <c r="E2057" t="s">
        <v>57</v>
      </c>
    </row>
    <row r="2058" spans="1:5" x14ac:dyDescent="0.25">
      <c r="A2058" t="s">
        <v>1379</v>
      </c>
      <c r="B2058" t="s">
        <v>1380</v>
      </c>
      <c r="C2058">
        <v>2</v>
      </c>
      <c r="D2058" s="1"/>
      <c r="E2058" t="s">
        <v>45</v>
      </c>
    </row>
    <row r="2059" spans="1:5" x14ac:dyDescent="0.25">
      <c r="A2059" t="s">
        <v>4417</v>
      </c>
      <c r="B2059" t="s">
        <v>4418</v>
      </c>
      <c r="C2059">
        <v>2</v>
      </c>
      <c r="D2059" s="1">
        <v>39814</v>
      </c>
      <c r="E2059" t="s">
        <v>25</v>
      </c>
    </row>
    <row r="2060" spans="1:5" x14ac:dyDescent="0.25">
      <c r="A2060" t="s">
        <v>1040</v>
      </c>
      <c r="B2060" t="s">
        <v>1041</v>
      </c>
      <c r="C2060">
        <v>2</v>
      </c>
      <c r="D2060" s="1">
        <v>38198</v>
      </c>
      <c r="E2060" t="s">
        <v>25</v>
      </c>
    </row>
    <row r="2061" spans="1:5" x14ac:dyDescent="0.25">
      <c r="A2061" t="s">
        <v>974</v>
      </c>
      <c r="B2061" t="s">
        <v>975</v>
      </c>
      <c r="C2061">
        <v>2</v>
      </c>
      <c r="D2061" s="1"/>
      <c r="E2061" t="s">
        <v>13</v>
      </c>
    </row>
    <row r="2062" spans="1:5" x14ac:dyDescent="0.25">
      <c r="A2062" t="s">
        <v>1104</v>
      </c>
      <c r="B2062" t="s">
        <v>1105</v>
      </c>
      <c r="C2062">
        <v>2</v>
      </c>
      <c r="D2062" s="1"/>
      <c r="E2062" t="s">
        <v>25</v>
      </c>
    </row>
    <row r="2063" spans="1:5" x14ac:dyDescent="0.25">
      <c r="A2063" t="s">
        <v>385</v>
      </c>
      <c r="B2063" t="s">
        <v>386</v>
      </c>
      <c r="C2063">
        <v>2</v>
      </c>
      <c r="D2063" s="1">
        <v>38397</v>
      </c>
      <c r="E2063" t="s">
        <v>25</v>
      </c>
    </row>
    <row r="2064" spans="1:5" x14ac:dyDescent="0.25">
      <c r="A2064" t="s">
        <v>1709</v>
      </c>
      <c r="B2064" t="s">
        <v>1710</v>
      </c>
      <c r="C2064">
        <v>2</v>
      </c>
      <c r="D2064" s="1"/>
      <c r="E2064" t="s">
        <v>13</v>
      </c>
    </row>
    <row r="2065" spans="1:5" x14ac:dyDescent="0.25">
      <c r="A2065" t="s">
        <v>2246</v>
      </c>
      <c r="B2065" t="s">
        <v>2247</v>
      </c>
      <c r="C2065">
        <v>2</v>
      </c>
      <c r="D2065" s="1">
        <v>42124</v>
      </c>
      <c r="E2065" t="s">
        <v>25</v>
      </c>
    </row>
    <row r="2066" spans="1:5" x14ac:dyDescent="0.25">
      <c r="A2066" t="s">
        <v>3466</v>
      </c>
      <c r="B2066" t="s">
        <v>3467</v>
      </c>
      <c r="C2066">
        <v>2</v>
      </c>
      <c r="D2066" s="1"/>
      <c r="E2066" t="s">
        <v>45</v>
      </c>
    </row>
    <row r="2067" spans="1:5" x14ac:dyDescent="0.25">
      <c r="A2067" t="s">
        <v>1405</v>
      </c>
      <c r="B2067" t="s">
        <v>1406</v>
      </c>
      <c r="C2067">
        <v>2</v>
      </c>
      <c r="D2067" s="1">
        <v>41091</v>
      </c>
      <c r="E2067" t="s">
        <v>25</v>
      </c>
    </row>
    <row r="2068" spans="1:5" x14ac:dyDescent="0.25">
      <c r="A2068" t="s">
        <v>50</v>
      </c>
      <c r="B2068" t="s">
        <v>51</v>
      </c>
      <c r="C2068">
        <v>2</v>
      </c>
      <c r="D2068" s="1"/>
      <c r="E2068" t="s">
        <v>52</v>
      </c>
    </row>
    <row r="2069" spans="1:5" x14ac:dyDescent="0.25">
      <c r="A2069" t="s">
        <v>565</v>
      </c>
      <c r="B2069" t="s">
        <v>566</v>
      </c>
      <c r="C2069">
        <v>2</v>
      </c>
      <c r="D2069" s="1"/>
      <c r="E2069" t="s">
        <v>45</v>
      </c>
    </row>
    <row r="2070" spans="1:5" x14ac:dyDescent="0.25">
      <c r="A2070" t="s">
        <v>3545</v>
      </c>
      <c r="B2070" t="s">
        <v>3546</v>
      </c>
      <c r="C2070">
        <v>2</v>
      </c>
      <c r="D2070" s="1"/>
      <c r="E2070" t="s">
        <v>45</v>
      </c>
    </row>
    <row r="2071" spans="1:5" x14ac:dyDescent="0.25">
      <c r="A2071" t="s">
        <v>269</v>
      </c>
      <c r="B2071" t="s">
        <v>270</v>
      </c>
      <c r="C2071">
        <v>2</v>
      </c>
      <c r="D2071" s="1">
        <v>41061</v>
      </c>
      <c r="E2071" t="s">
        <v>13</v>
      </c>
    </row>
    <row r="2072" spans="1:5" x14ac:dyDescent="0.25">
      <c r="A2072" t="s">
        <v>305</v>
      </c>
      <c r="B2072" t="s">
        <v>306</v>
      </c>
      <c r="C2072">
        <v>2</v>
      </c>
      <c r="D2072" s="1">
        <v>39890</v>
      </c>
      <c r="E2072" t="s">
        <v>13</v>
      </c>
    </row>
    <row r="2073" spans="1:5" x14ac:dyDescent="0.25">
      <c r="A2073" t="s">
        <v>1092</v>
      </c>
      <c r="B2073" t="s">
        <v>1093</v>
      </c>
      <c r="C2073">
        <v>2</v>
      </c>
      <c r="D2073" s="1">
        <v>42124</v>
      </c>
      <c r="E2073" t="s">
        <v>13</v>
      </c>
    </row>
    <row r="2074" spans="1:5" x14ac:dyDescent="0.25">
      <c r="A2074" t="s">
        <v>335</v>
      </c>
      <c r="B2074" t="s">
        <v>336</v>
      </c>
      <c r="C2074">
        <v>2</v>
      </c>
      <c r="D2074" s="1"/>
      <c r="E2074" t="s">
        <v>13</v>
      </c>
    </row>
    <row r="2075" spans="1:5" x14ac:dyDescent="0.25">
      <c r="A2075" t="s">
        <v>1367</v>
      </c>
      <c r="B2075" t="s">
        <v>1368</v>
      </c>
      <c r="C2075">
        <v>2</v>
      </c>
      <c r="D2075" s="1">
        <v>38198</v>
      </c>
      <c r="E2075" t="s">
        <v>79</v>
      </c>
    </row>
    <row r="2076" spans="1:5" x14ac:dyDescent="0.25">
      <c r="A2076" t="s">
        <v>3779</v>
      </c>
      <c r="B2076" t="s">
        <v>3780</v>
      </c>
      <c r="C2076">
        <v>2</v>
      </c>
      <c r="D2076" s="1">
        <v>41061</v>
      </c>
      <c r="E2076" t="s">
        <v>25</v>
      </c>
    </row>
    <row r="2077" spans="1:5" x14ac:dyDescent="0.25">
      <c r="A2077" t="s">
        <v>1081</v>
      </c>
      <c r="B2077" t="s">
        <v>1082</v>
      </c>
      <c r="C2077">
        <v>1.96</v>
      </c>
      <c r="D2077" s="1"/>
      <c r="E2077" t="s">
        <v>57</v>
      </c>
    </row>
    <row r="2078" spans="1:5" x14ac:dyDescent="0.25">
      <c r="A2078" t="s">
        <v>2677</v>
      </c>
      <c r="B2078" t="s">
        <v>2678</v>
      </c>
      <c r="C2078">
        <v>1.9000000000000001</v>
      </c>
      <c r="D2078" s="1">
        <v>41548</v>
      </c>
      <c r="E2078" t="s">
        <v>57</v>
      </c>
    </row>
    <row r="2079" spans="1:5" x14ac:dyDescent="0.25">
      <c r="A2079" t="s">
        <v>1534</v>
      </c>
      <c r="B2079" t="s">
        <v>1535</v>
      </c>
      <c r="C2079">
        <v>1.9</v>
      </c>
      <c r="D2079" s="1"/>
      <c r="E2079" t="s">
        <v>57</v>
      </c>
    </row>
    <row r="2080" spans="1:5" x14ac:dyDescent="0.25">
      <c r="A2080" t="s">
        <v>2552</v>
      </c>
      <c r="B2080" t="s">
        <v>2553</v>
      </c>
      <c r="C2080">
        <v>1.8</v>
      </c>
      <c r="D2080" s="1"/>
      <c r="E2080" t="s">
        <v>25</v>
      </c>
    </row>
    <row r="2081" spans="1:5" x14ac:dyDescent="0.25">
      <c r="A2081" t="s">
        <v>2803</v>
      </c>
      <c r="B2081" t="s">
        <v>2804</v>
      </c>
      <c r="C2081">
        <v>1.75</v>
      </c>
      <c r="D2081" s="1"/>
      <c r="E2081" t="s">
        <v>57</v>
      </c>
    </row>
    <row r="2082" spans="1:5" x14ac:dyDescent="0.25">
      <c r="A2082" t="s">
        <v>2086</v>
      </c>
      <c r="B2082" t="s">
        <v>2087</v>
      </c>
      <c r="C2082">
        <v>1.75</v>
      </c>
      <c r="D2082" s="1"/>
      <c r="E2082" t="s">
        <v>25</v>
      </c>
    </row>
    <row r="2083" spans="1:5" x14ac:dyDescent="0.25">
      <c r="A2083" t="s">
        <v>2260</v>
      </c>
      <c r="B2083" t="s">
        <v>2261</v>
      </c>
      <c r="C2083">
        <v>1.75</v>
      </c>
      <c r="D2083" s="1"/>
      <c r="E2083" t="s">
        <v>79</v>
      </c>
    </row>
    <row r="2084" spans="1:5" x14ac:dyDescent="0.25">
      <c r="A2084" t="s">
        <v>4342</v>
      </c>
      <c r="B2084" t="s">
        <v>4343</v>
      </c>
      <c r="C2084">
        <v>1.75</v>
      </c>
      <c r="D2084" s="1"/>
      <c r="E2084" t="s">
        <v>25</v>
      </c>
    </row>
    <row r="2085" spans="1:5" x14ac:dyDescent="0.25">
      <c r="A2085" t="s">
        <v>548</v>
      </c>
      <c r="B2085" t="s">
        <v>549</v>
      </c>
      <c r="C2085">
        <v>1.7400000000000002</v>
      </c>
      <c r="D2085" s="1"/>
      <c r="E2085" t="s">
        <v>550</v>
      </c>
    </row>
    <row r="2086" spans="1:5" x14ac:dyDescent="0.25">
      <c r="A2086" t="s">
        <v>2554</v>
      </c>
      <c r="B2086" t="s">
        <v>2555</v>
      </c>
      <c r="C2086">
        <v>1.65</v>
      </c>
      <c r="D2086" s="1"/>
      <c r="E2086" t="s">
        <v>25</v>
      </c>
    </row>
    <row r="2087" spans="1:5" x14ac:dyDescent="0.25">
      <c r="A2087" t="s">
        <v>829</v>
      </c>
      <c r="B2087" t="s">
        <v>830</v>
      </c>
      <c r="C2087">
        <v>1.6</v>
      </c>
      <c r="D2087" s="1"/>
      <c r="E2087" t="s">
        <v>13</v>
      </c>
    </row>
    <row r="2088" spans="1:5" x14ac:dyDescent="0.25">
      <c r="A2088" t="s">
        <v>1526</v>
      </c>
      <c r="B2088" t="s">
        <v>1527</v>
      </c>
      <c r="C2088">
        <v>1.54</v>
      </c>
      <c r="D2088" s="1"/>
      <c r="E2088" t="s">
        <v>13</v>
      </c>
    </row>
    <row r="2089" spans="1:5" x14ac:dyDescent="0.25">
      <c r="A2089" t="s">
        <v>606</v>
      </c>
      <c r="B2089" t="s">
        <v>1435</v>
      </c>
      <c r="C2089">
        <v>1.518</v>
      </c>
      <c r="D2089" s="1">
        <v>39527</v>
      </c>
      <c r="E2089" t="s">
        <v>57</v>
      </c>
    </row>
    <row r="2090" spans="1:5" x14ac:dyDescent="0.25">
      <c r="A2090" t="s">
        <v>1065</v>
      </c>
      <c r="B2090" t="s">
        <v>1066</v>
      </c>
      <c r="C2090">
        <v>1.5</v>
      </c>
      <c r="D2090" s="1">
        <v>40210</v>
      </c>
      <c r="E2090" t="s">
        <v>57</v>
      </c>
    </row>
    <row r="2091" spans="1:5" x14ac:dyDescent="0.25">
      <c r="A2091" t="s">
        <v>811</v>
      </c>
      <c r="B2091" t="s">
        <v>812</v>
      </c>
      <c r="C2091">
        <v>1.5</v>
      </c>
      <c r="D2091" s="1">
        <v>40226</v>
      </c>
      <c r="E2091" t="s">
        <v>57</v>
      </c>
    </row>
    <row r="2092" spans="1:5" x14ac:dyDescent="0.25">
      <c r="A2092" t="s">
        <v>917</v>
      </c>
      <c r="B2092" t="s">
        <v>918</v>
      </c>
      <c r="C2092">
        <v>1.5</v>
      </c>
      <c r="D2092" s="1">
        <v>39294</v>
      </c>
      <c r="E2092" t="s">
        <v>13</v>
      </c>
    </row>
    <row r="2093" spans="1:5" x14ac:dyDescent="0.25">
      <c r="A2093" t="s">
        <v>692</v>
      </c>
      <c r="B2093" t="s">
        <v>693</v>
      </c>
      <c r="C2093">
        <v>1.5</v>
      </c>
      <c r="D2093" s="1"/>
      <c r="E2093" t="s">
        <v>30</v>
      </c>
    </row>
    <row r="2094" spans="1:5" x14ac:dyDescent="0.25">
      <c r="A2094" t="s">
        <v>1046</v>
      </c>
      <c r="B2094" t="s">
        <v>1047</v>
      </c>
      <c r="C2094">
        <v>1.44</v>
      </c>
      <c r="D2094" s="1">
        <v>41548</v>
      </c>
      <c r="E2094" t="s">
        <v>57</v>
      </c>
    </row>
    <row r="2095" spans="1:5" x14ac:dyDescent="0.25">
      <c r="A2095" t="s">
        <v>3284</v>
      </c>
      <c r="B2095" t="s">
        <v>3285</v>
      </c>
      <c r="C2095">
        <v>1.4</v>
      </c>
      <c r="D2095" s="1"/>
      <c r="E2095" t="s">
        <v>618</v>
      </c>
    </row>
    <row r="2096" spans="1:5" x14ac:dyDescent="0.25">
      <c r="A2096" t="s">
        <v>1619</v>
      </c>
      <c r="B2096" t="s">
        <v>1620</v>
      </c>
      <c r="C2096">
        <v>1.33</v>
      </c>
      <c r="D2096" s="1"/>
      <c r="E2096" t="s">
        <v>45</v>
      </c>
    </row>
    <row r="2097" spans="1:5" x14ac:dyDescent="0.25">
      <c r="A2097" t="s">
        <v>2188</v>
      </c>
      <c r="B2097" t="s">
        <v>2189</v>
      </c>
      <c r="C2097">
        <v>1.3</v>
      </c>
      <c r="D2097" s="1"/>
      <c r="E2097" t="s">
        <v>264</v>
      </c>
    </row>
    <row r="2098" spans="1:5" x14ac:dyDescent="0.25">
      <c r="A2098" t="s">
        <v>3491</v>
      </c>
      <c r="B2098" t="s">
        <v>3492</v>
      </c>
      <c r="C2098">
        <v>1.3</v>
      </c>
      <c r="D2098" s="1"/>
      <c r="E2098" t="s">
        <v>45</v>
      </c>
    </row>
    <row r="2099" spans="1:5" x14ac:dyDescent="0.25">
      <c r="A2099" t="s">
        <v>2178</v>
      </c>
      <c r="B2099" t="s">
        <v>2179</v>
      </c>
      <c r="C2099">
        <v>1.2749999999999999</v>
      </c>
      <c r="D2099" s="1">
        <v>39722</v>
      </c>
      <c r="E2099" t="s">
        <v>25</v>
      </c>
    </row>
    <row r="2100" spans="1:5" x14ac:dyDescent="0.25">
      <c r="A2100" t="s">
        <v>202</v>
      </c>
      <c r="B2100" t="s">
        <v>203</v>
      </c>
      <c r="C2100">
        <v>1.2</v>
      </c>
      <c r="D2100" s="1"/>
      <c r="E2100" t="s">
        <v>57</v>
      </c>
    </row>
    <row r="2101" spans="1:5" x14ac:dyDescent="0.25">
      <c r="A2101" t="s">
        <v>1827</v>
      </c>
      <c r="B2101" t="s">
        <v>1828</v>
      </c>
      <c r="C2101">
        <v>1.1499999999999999</v>
      </c>
      <c r="D2101" s="1"/>
      <c r="E2101" t="s">
        <v>264</v>
      </c>
    </row>
    <row r="2102" spans="1:5" x14ac:dyDescent="0.25">
      <c r="A2102" t="s">
        <v>3907</v>
      </c>
      <c r="B2102" t="s">
        <v>3908</v>
      </c>
      <c r="C2102">
        <v>1.1000000000000001</v>
      </c>
      <c r="D2102" s="1">
        <v>40457</v>
      </c>
      <c r="E2102" t="s">
        <v>25</v>
      </c>
    </row>
    <row r="2103" spans="1:5" x14ac:dyDescent="0.25">
      <c r="A2103" t="s">
        <v>3732</v>
      </c>
      <c r="B2103" t="s">
        <v>3733</v>
      </c>
      <c r="C2103">
        <v>1.1000000000000001</v>
      </c>
      <c r="D2103" s="1"/>
      <c r="E2103" t="s">
        <v>25</v>
      </c>
    </row>
    <row r="2104" spans="1:5" x14ac:dyDescent="0.25">
      <c r="A2104" t="s">
        <v>2234</v>
      </c>
      <c r="B2104" t="s">
        <v>2235</v>
      </c>
      <c r="C2104">
        <v>1.1000000000000001</v>
      </c>
      <c r="D2104" s="1"/>
      <c r="E2104" t="s">
        <v>25</v>
      </c>
    </row>
    <row r="2105" spans="1:5" x14ac:dyDescent="0.25">
      <c r="A2105" t="s">
        <v>1409</v>
      </c>
      <c r="B2105" t="s">
        <v>1410</v>
      </c>
      <c r="C2105">
        <v>1.05</v>
      </c>
      <c r="D2105" s="1"/>
      <c r="E2105" t="s">
        <v>13</v>
      </c>
    </row>
    <row r="2106" spans="1:5" x14ac:dyDescent="0.25">
      <c r="A2106" t="s">
        <v>795</v>
      </c>
      <c r="B2106" t="s">
        <v>796</v>
      </c>
      <c r="C2106">
        <v>1</v>
      </c>
      <c r="D2106" s="1">
        <v>39411</v>
      </c>
      <c r="E2106" t="s">
        <v>57</v>
      </c>
    </row>
    <row r="2107" spans="1:5" x14ac:dyDescent="0.25">
      <c r="A2107" t="s">
        <v>4021</v>
      </c>
      <c r="B2107" t="s">
        <v>4022</v>
      </c>
      <c r="C2107">
        <v>1</v>
      </c>
      <c r="D2107" s="1"/>
      <c r="E2107" t="s">
        <v>45</v>
      </c>
    </row>
    <row r="2108" spans="1:5" x14ac:dyDescent="0.25">
      <c r="A2108" t="s">
        <v>2295</v>
      </c>
      <c r="B2108" t="s">
        <v>2296</v>
      </c>
      <c r="C2108">
        <v>1</v>
      </c>
      <c r="D2108" s="1"/>
      <c r="E2108" t="s">
        <v>13</v>
      </c>
    </row>
    <row r="2109" spans="1:5" x14ac:dyDescent="0.25">
      <c r="A2109" t="s">
        <v>4241</v>
      </c>
      <c r="B2109" t="s">
        <v>4242</v>
      </c>
      <c r="C2109">
        <v>1</v>
      </c>
      <c r="D2109" s="1">
        <v>40908</v>
      </c>
      <c r="E2109" t="s">
        <v>25</v>
      </c>
    </row>
    <row r="2110" spans="1:5" x14ac:dyDescent="0.25">
      <c r="A2110" t="s">
        <v>2066</v>
      </c>
      <c r="B2110" t="s">
        <v>2067</v>
      </c>
      <c r="C2110">
        <v>1</v>
      </c>
      <c r="D2110" s="1">
        <v>40328</v>
      </c>
      <c r="E2110" t="s">
        <v>57</v>
      </c>
    </row>
    <row r="2111" spans="1:5" x14ac:dyDescent="0.25">
      <c r="A2111" t="s">
        <v>4266</v>
      </c>
      <c r="B2111" t="s">
        <v>4267</v>
      </c>
      <c r="C2111">
        <v>1</v>
      </c>
      <c r="D2111" s="1"/>
      <c r="E2111" t="s">
        <v>25</v>
      </c>
    </row>
    <row r="2112" spans="1:5" x14ac:dyDescent="0.25">
      <c r="A2112" t="s">
        <v>3700</v>
      </c>
      <c r="B2112" t="s">
        <v>3701</v>
      </c>
      <c r="C2112">
        <v>1</v>
      </c>
      <c r="D2112" s="1">
        <v>38565</v>
      </c>
      <c r="E2112" t="s">
        <v>4486</v>
      </c>
    </row>
    <row r="2113" spans="1:5" x14ac:dyDescent="0.25">
      <c r="A2113" t="s">
        <v>4198</v>
      </c>
      <c r="B2113" t="s">
        <v>4199</v>
      </c>
      <c r="C2113">
        <v>1</v>
      </c>
      <c r="D2113" s="1"/>
      <c r="E2113" t="s">
        <v>13</v>
      </c>
    </row>
    <row r="2114" spans="1:5" x14ac:dyDescent="0.25">
      <c r="A2114" t="s">
        <v>2484</v>
      </c>
      <c r="B2114" t="s">
        <v>2485</v>
      </c>
      <c r="C2114">
        <v>1</v>
      </c>
      <c r="D2114" s="1">
        <v>39294</v>
      </c>
      <c r="E2114" t="s">
        <v>79</v>
      </c>
    </row>
    <row r="2115" spans="1:5" x14ac:dyDescent="0.25">
      <c r="A2115" t="s">
        <v>3531</v>
      </c>
      <c r="B2115" t="s">
        <v>3532</v>
      </c>
      <c r="C2115">
        <v>1</v>
      </c>
      <c r="D2115" s="1"/>
      <c r="E2115" t="s">
        <v>25</v>
      </c>
    </row>
    <row r="2116" spans="1:5" x14ac:dyDescent="0.25">
      <c r="A2116" t="s">
        <v>1498</v>
      </c>
      <c r="B2116" t="s">
        <v>1499</v>
      </c>
      <c r="C2116">
        <v>1</v>
      </c>
      <c r="D2116" s="1">
        <v>39902</v>
      </c>
      <c r="E2116" t="s">
        <v>79</v>
      </c>
    </row>
    <row r="2117" spans="1:5" x14ac:dyDescent="0.25">
      <c r="A2117" t="s">
        <v>1558</v>
      </c>
      <c r="B2117" t="s">
        <v>1559</v>
      </c>
      <c r="C2117">
        <v>1</v>
      </c>
      <c r="D2117" s="1"/>
      <c r="E2117" t="s">
        <v>25</v>
      </c>
    </row>
    <row r="2118" spans="1:5" x14ac:dyDescent="0.25">
      <c r="A2118" t="s">
        <v>1122</v>
      </c>
      <c r="B2118" t="s">
        <v>1123</v>
      </c>
      <c r="C2118">
        <v>1</v>
      </c>
      <c r="D2118" s="1"/>
      <c r="E2118" t="s">
        <v>25</v>
      </c>
    </row>
    <row r="2119" spans="1:5" x14ac:dyDescent="0.25">
      <c r="A2119" t="s">
        <v>1667</v>
      </c>
      <c r="B2119" t="s">
        <v>1668</v>
      </c>
      <c r="C2119">
        <v>1</v>
      </c>
      <c r="D2119" s="1">
        <v>40623</v>
      </c>
      <c r="E2119" t="s">
        <v>57</v>
      </c>
    </row>
    <row r="2120" spans="1:5" x14ac:dyDescent="0.25">
      <c r="A2120" t="s">
        <v>1042</v>
      </c>
      <c r="B2120" t="s">
        <v>1043</v>
      </c>
      <c r="C2120">
        <v>1</v>
      </c>
      <c r="D2120" s="1">
        <v>39890</v>
      </c>
      <c r="E2120" t="s">
        <v>13</v>
      </c>
    </row>
    <row r="2121" spans="1:5" x14ac:dyDescent="0.25">
      <c r="A2121" t="s">
        <v>3937</v>
      </c>
      <c r="B2121" t="s">
        <v>3938</v>
      </c>
      <c r="C2121">
        <v>1</v>
      </c>
      <c r="D2121" s="1">
        <v>37438</v>
      </c>
      <c r="E2121" t="s">
        <v>57</v>
      </c>
    </row>
    <row r="2122" spans="1:5" x14ac:dyDescent="0.25">
      <c r="A2122" t="s">
        <v>1277</v>
      </c>
      <c r="B2122" t="s">
        <v>1278</v>
      </c>
      <c r="C2122">
        <v>1</v>
      </c>
      <c r="D2122" s="1"/>
      <c r="E2122" t="s">
        <v>25</v>
      </c>
    </row>
    <row r="2123" spans="1:5" x14ac:dyDescent="0.25">
      <c r="A2123" t="s">
        <v>3765</v>
      </c>
      <c r="B2123" t="s">
        <v>3766</v>
      </c>
      <c r="C2123">
        <v>1</v>
      </c>
      <c r="D2123" s="1"/>
      <c r="E2123" t="s">
        <v>264</v>
      </c>
    </row>
    <row r="2124" spans="1:5" x14ac:dyDescent="0.25">
      <c r="A2124" t="s">
        <v>3382</v>
      </c>
      <c r="B2124" t="s">
        <v>3383</v>
      </c>
      <c r="C2124">
        <v>1</v>
      </c>
      <c r="D2124" s="1"/>
      <c r="E2124" t="s">
        <v>13</v>
      </c>
    </row>
    <row r="2125" spans="1:5" x14ac:dyDescent="0.25">
      <c r="A2125" t="s">
        <v>2162</v>
      </c>
      <c r="B2125" t="s">
        <v>2163</v>
      </c>
      <c r="C2125">
        <v>1</v>
      </c>
      <c r="D2125" s="1"/>
      <c r="E2125" t="s">
        <v>57</v>
      </c>
    </row>
    <row r="2126" spans="1:5" x14ac:dyDescent="0.25">
      <c r="A2126" t="s">
        <v>2518</v>
      </c>
      <c r="B2126" t="s">
        <v>2519</v>
      </c>
      <c r="C2126">
        <v>1</v>
      </c>
      <c r="D2126" s="1"/>
      <c r="E2126" t="s">
        <v>57</v>
      </c>
    </row>
    <row r="2127" spans="1:5" x14ac:dyDescent="0.25">
      <c r="A2127" t="s">
        <v>3984</v>
      </c>
      <c r="B2127" t="s">
        <v>3985</v>
      </c>
      <c r="C2127">
        <v>1</v>
      </c>
      <c r="D2127" s="1">
        <v>40908</v>
      </c>
      <c r="E2127" t="s">
        <v>264</v>
      </c>
    </row>
    <row r="2128" spans="1:5" x14ac:dyDescent="0.25">
      <c r="A2128" t="s">
        <v>4086</v>
      </c>
      <c r="B2128" t="s">
        <v>4087</v>
      </c>
      <c r="C2128">
        <v>1</v>
      </c>
      <c r="D2128" s="1"/>
      <c r="E2128" t="s">
        <v>13</v>
      </c>
    </row>
    <row r="2129" spans="1:5" x14ac:dyDescent="0.25">
      <c r="A2129" t="s">
        <v>2669</v>
      </c>
      <c r="B2129" t="s">
        <v>2670</v>
      </c>
      <c r="C2129">
        <v>1</v>
      </c>
      <c r="D2129" s="1"/>
      <c r="E2129" t="s">
        <v>10</v>
      </c>
    </row>
    <row r="2130" spans="1:5" x14ac:dyDescent="0.25">
      <c r="A2130" t="s">
        <v>610</v>
      </c>
      <c r="B2130" t="s">
        <v>611</v>
      </c>
      <c r="C2130">
        <v>1</v>
      </c>
      <c r="D2130" s="1"/>
      <c r="E2130" t="s">
        <v>57</v>
      </c>
    </row>
    <row r="2131" spans="1:5" x14ac:dyDescent="0.25">
      <c r="A2131" t="s">
        <v>1174</v>
      </c>
      <c r="B2131" t="s">
        <v>1175</v>
      </c>
      <c r="C2131">
        <v>1</v>
      </c>
      <c r="D2131" s="1">
        <v>40179</v>
      </c>
      <c r="E2131" t="s">
        <v>30</v>
      </c>
    </row>
    <row r="2132" spans="1:5" x14ac:dyDescent="0.25">
      <c r="A2132" t="s">
        <v>4025</v>
      </c>
      <c r="B2132" t="s">
        <v>4026</v>
      </c>
      <c r="C2132">
        <v>1</v>
      </c>
      <c r="D2132" s="1">
        <v>39943</v>
      </c>
      <c r="E2132" t="s">
        <v>25</v>
      </c>
    </row>
    <row r="2133" spans="1:5" x14ac:dyDescent="0.25">
      <c r="A2133" t="s">
        <v>3943</v>
      </c>
      <c r="B2133" t="s">
        <v>3944</v>
      </c>
      <c r="C2133">
        <v>1</v>
      </c>
      <c r="D2133" s="1">
        <v>39422</v>
      </c>
      <c r="E2133" t="s">
        <v>79</v>
      </c>
    </row>
    <row r="2134" spans="1:5" x14ac:dyDescent="0.25">
      <c r="A2134" t="s">
        <v>267</v>
      </c>
      <c r="B2134" t="s">
        <v>268</v>
      </c>
      <c r="C2134">
        <v>1</v>
      </c>
      <c r="D2134" s="1"/>
      <c r="E2134" t="s">
        <v>57</v>
      </c>
    </row>
    <row r="2135" spans="1:5" x14ac:dyDescent="0.25">
      <c r="A2135" t="s">
        <v>4098</v>
      </c>
      <c r="B2135" t="s">
        <v>4099</v>
      </c>
      <c r="C2135">
        <v>1</v>
      </c>
      <c r="D2135" s="1">
        <v>36836</v>
      </c>
      <c r="E2135" t="s">
        <v>79</v>
      </c>
    </row>
    <row r="2136" spans="1:5" x14ac:dyDescent="0.25">
      <c r="A2136" t="s">
        <v>2643</v>
      </c>
      <c r="B2136" t="s">
        <v>2644</v>
      </c>
      <c r="C2136">
        <v>1</v>
      </c>
      <c r="D2136" s="1"/>
      <c r="E2136" t="s">
        <v>13</v>
      </c>
    </row>
    <row r="2137" spans="1:5" x14ac:dyDescent="0.25">
      <c r="A2137" t="s">
        <v>2921</v>
      </c>
      <c r="B2137" t="s">
        <v>2922</v>
      </c>
      <c r="C2137">
        <v>1</v>
      </c>
      <c r="D2137" s="1">
        <v>41456</v>
      </c>
      <c r="E2137" t="s">
        <v>57</v>
      </c>
    </row>
    <row r="2138" spans="1:5" x14ac:dyDescent="0.25">
      <c r="A2138" t="s">
        <v>3879</v>
      </c>
      <c r="B2138" t="s">
        <v>3880</v>
      </c>
      <c r="C2138">
        <v>1</v>
      </c>
      <c r="D2138" s="1"/>
      <c r="E2138" t="s">
        <v>25</v>
      </c>
    </row>
    <row r="2139" spans="1:5" x14ac:dyDescent="0.25">
      <c r="A2139" t="s">
        <v>2891</v>
      </c>
      <c r="B2139" t="s">
        <v>2892</v>
      </c>
      <c r="C2139">
        <v>1</v>
      </c>
      <c r="D2139" s="1"/>
      <c r="E2139" t="s">
        <v>264</v>
      </c>
    </row>
    <row r="2140" spans="1:5" x14ac:dyDescent="0.25">
      <c r="A2140" t="s">
        <v>3842</v>
      </c>
      <c r="B2140" t="s">
        <v>3843</v>
      </c>
      <c r="C2140">
        <v>1</v>
      </c>
      <c r="D2140" s="1">
        <v>41426</v>
      </c>
      <c r="E2140" t="s">
        <v>13</v>
      </c>
    </row>
    <row r="2141" spans="1:5" x14ac:dyDescent="0.25">
      <c r="A2141" t="s">
        <v>4164</v>
      </c>
      <c r="B2141" t="s">
        <v>4165</v>
      </c>
      <c r="C2141">
        <v>1</v>
      </c>
      <c r="D2141" s="1"/>
      <c r="E2141" t="s">
        <v>4484</v>
      </c>
    </row>
    <row r="2142" spans="1:5" x14ac:dyDescent="0.25">
      <c r="A2142" t="s">
        <v>2629</v>
      </c>
      <c r="B2142" t="s">
        <v>2630</v>
      </c>
      <c r="C2142">
        <v>1</v>
      </c>
      <c r="D2142" s="1"/>
      <c r="E2142" t="s">
        <v>13</v>
      </c>
    </row>
    <row r="2143" spans="1:5" x14ac:dyDescent="0.25">
      <c r="A2143" t="s">
        <v>1431</v>
      </c>
      <c r="B2143" t="s">
        <v>1432</v>
      </c>
      <c r="C2143">
        <v>1</v>
      </c>
      <c r="D2143" s="1"/>
      <c r="E2143" t="s">
        <v>13</v>
      </c>
    </row>
    <row r="2144" spans="1:5" x14ac:dyDescent="0.25">
      <c r="A2144" t="s">
        <v>1363</v>
      </c>
      <c r="B2144" t="s">
        <v>1364</v>
      </c>
      <c r="C2144">
        <v>0.98</v>
      </c>
      <c r="D2144" s="1"/>
      <c r="E2144" t="s">
        <v>79</v>
      </c>
    </row>
    <row r="2145" spans="1:5" x14ac:dyDescent="0.25">
      <c r="A2145" t="s">
        <v>1229</v>
      </c>
      <c r="B2145" t="s">
        <v>1230</v>
      </c>
      <c r="C2145">
        <v>0.97000000000000008</v>
      </c>
      <c r="D2145" s="1"/>
      <c r="E2145" t="s">
        <v>621</v>
      </c>
    </row>
    <row r="2146" spans="1:5" x14ac:dyDescent="0.25">
      <c r="A2146" t="s">
        <v>1273</v>
      </c>
      <c r="B2146" t="s">
        <v>1274</v>
      </c>
      <c r="C2146">
        <v>0.92999999999999994</v>
      </c>
      <c r="D2146" s="1"/>
      <c r="E2146" t="s">
        <v>621</v>
      </c>
    </row>
    <row r="2147" spans="1:5" x14ac:dyDescent="0.25">
      <c r="A2147" t="s">
        <v>1087</v>
      </c>
      <c r="B2147" t="s">
        <v>1088</v>
      </c>
      <c r="C2147">
        <v>0.9</v>
      </c>
      <c r="D2147" s="1">
        <v>40148</v>
      </c>
      <c r="E2147" t="s">
        <v>13</v>
      </c>
    </row>
    <row r="2148" spans="1:5" x14ac:dyDescent="0.25">
      <c r="A2148" t="s">
        <v>4005</v>
      </c>
      <c r="B2148" t="s">
        <v>4006</v>
      </c>
      <c r="C2148">
        <v>0.9</v>
      </c>
      <c r="D2148" s="1"/>
      <c r="E2148" t="s">
        <v>13</v>
      </c>
    </row>
    <row r="2149" spans="1:5" x14ac:dyDescent="0.25">
      <c r="A2149" t="s">
        <v>1152</v>
      </c>
      <c r="B2149" t="s">
        <v>1153</v>
      </c>
      <c r="C2149">
        <v>0.875</v>
      </c>
      <c r="D2149" s="1"/>
      <c r="E2149" t="s">
        <v>621</v>
      </c>
    </row>
    <row r="2150" spans="1:5" x14ac:dyDescent="0.25">
      <c r="A2150" t="s">
        <v>3065</v>
      </c>
      <c r="B2150" t="s">
        <v>3066</v>
      </c>
      <c r="C2150">
        <v>0.84900000000000009</v>
      </c>
      <c r="D2150" s="1"/>
      <c r="E2150" t="s">
        <v>264</v>
      </c>
    </row>
    <row r="2151" spans="1:5" x14ac:dyDescent="0.25">
      <c r="A2151" t="s">
        <v>3806</v>
      </c>
      <c r="B2151" t="s">
        <v>3807</v>
      </c>
      <c r="C2151">
        <v>0.82</v>
      </c>
      <c r="D2151" s="1"/>
      <c r="E2151" t="s">
        <v>45</v>
      </c>
    </row>
    <row r="2152" spans="1:5" x14ac:dyDescent="0.25">
      <c r="A2152" t="s">
        <v>706</v>
      </c>
      <c r="B2152" t="s">
        <v>707</v>
      </c>
      <c r="C2152">
        <v>0.8</v>
      </c>
      <c r="D2152" s="1">
        <v>38198</v>
      </c>
      <c r="E2152" t="s">
        <v>13</v>
      </c>
    </row>
    <row r="2153" spans="1:5" x14ac:dyDescent="0.25">
      <c r="A2153" t="s">
        <v>3695</v>
      </c>
      <c r="B2153" t="s">
        <v>3696</v>
      </c>
      <c r="C2153">
        <v>0.8</v>
      </c>
      <c r="D2153" s="1">
        <v>40909</v>
      </c>
      <c r="E2153" t="s">
        <v>25</v>
      </c>
    </row>
    <row r="2154" spans="1:5" x14ac:dyDescent="0.25">
      <c r="A2154" t="s">
        <v>3161</v>
      </c>
      <c r="B2154" t="s">
        <v>3162</v>
      </c>
      <c r="C2154">
        <v>0.8</v>
      </c>
      <c r="D2154" s="1"/>
      <c r="E2154" t="s">
        <v>25</v>
      </c>
    </row>
    <row r="2155" spans="1:5" x14ac:dyDescent="0.25">
      <c r="A2155" t="s">
        <v>4290</v>
      </c>
      <c r="B2155" t="s">
        <v>4291</v>
      </c>
      <c r="C2155">
        <v>0.75</v>
      </c>
      <c r="D2155" s="1"/>
      <c r="E2155" t="s">
        <v>13</v>
      </c>
    </row>
    <row r="2156" spans="1:5" x14ac:dyDescent="0.25">
      <c r="A2156" t="s">
        <v>1423</v>
      </c>
      <c r="B2156" t="s">
        <v>1424</v>
      </c>
      <c r="C2156">
        <v>0.75</v>
      </c>
      <c r="D2156" s="1">
        <v>39411</v>
      </c>
      <c r="E2156" t="s">
        <v>57</v>
      </c>
    </row>
    <row r="2157" spans="1:5" x14ac:dyDescent="0.25">
      <c r="A2157" t="s">
        <v>3927</v>
      </c>
      <c r="B2157" t="s">
        <v>3928</v>
      </c>
      <c r="C2157">
        <v>0.75</v>
      </c>
      <c r="D2157" s="1">
        <v>38198</v>
      </c>
      <c r="E2157" t="s">
        <v>25</v>
      </c>
    </row>
    <row r="2158" spans="1:5" x14ac:dyDescent="0.25">
      <c r="A2158" t="s">
        <v>377</v>
      </c>
      <c r="B2158" t="s">
        <v>378</v>
      </c>
      <c r="C2158">
        <v>0.75</v>
      </c>
      <c r="D2158" s="1">
        <v>38198</v>
      </c>
      <c r="E2158" t="s">
        <v>13</v>
      </c>
    </row>
    <row r="2159" spans="1:5" x14ac:dyDescent="0.25">
      <c r="A2159" t="s">
        <v>2773</v>
      </c>
      <c r="B2159" t="s">
        <v>2774</v>
      </c>
      <c r="C2159">
        <v>0.7</v>
      </c>
      <c r="D2159" s="1"/>
      <c r="E2159" t="s">
        <v>25</v>
      </c>
    </row>
    <row r="2160" spans="1:5" x14ac:dyDescent="0.25">
      <c r="A2160" t="s">
        <v>496</v>
      </c>
      <c r="B2160" t="s">
        <v>497</v>
      </c>
      <c r="C2160">
        <v>0.7</v>
      </c>
      <c r="D2160" s="1"/>
      <c r="E2160" t="s">
        <v>13</v>
      </c>
    </row>
    <row r="2161" spans="1:5" x14ac:dyDescent="0.25">
      <c r="A2161" t="s">
        <v>857</v>
      </c>
      <c r="B2161" t="s">
        <v>858</v>
      </c>
      <c r="C2161">
        <v>0.64</v>
      </c>
      <c r="D2161" s="1"/>
      <c r="E2161" t="s">
        <v>57</v>
      </c>
    </row>
    <row r="2162" spans="1:5" x14ac:dyDescent="0.25">
      <c r="A2162" t="s">
        <v>3964</v>
      </c>
      <c r="B2162" t="s">
        <v>3965</v>
      </c>
      <c r="C2162">
        <v>0.6</v>
      </c>
      <c r="D2162" s="1">
        <v>40939</v>
      </c>
      <c r="E2162" t="s">
        <v>57</v>
      </c>
    </row>
    <row r="2163" spans="1:5" x14ac:dyDescent="0.25">
      <c r="A2163" t="s">
        <v>2355</v>
      </c>
      <c r="B2163" t="s">
        <v>2356</v>
      </c>
      <c r="C2163">
        <v>0.6</v>
      </c>
      <c r="D2163" s="1">
        <v>42124</v>
      </c>
      <c r="E2163" t="s">
        <v>13</v>
      </c>
    </row>
    <row r="2164" spans="1:5" x14ac:dyDescent="0.25">
      <c r="A2164" t="s">
        <v>2198</v>
      </c>
      <c r="B2164" t="s">
        <v>2199</v>
      </c>
      <c r="C2164">
        <v>0.6</v>
      </c>
      <c r="D2164" s="1"/>
      <c r="E2164" t="s">
        <v>13</v>
      </c>
    </row>
    <row r="2165" spans="1:5" x14ac:dyDescent="0.25">
      <c r="A2165" t="s">
        <v>3951</v>
      </c>
      <c r="B2165" t="s">
        <v>3952</v>
      </c>
      <c r="C2165">
        <v>0.5</v>
      </c>
      <c r="D2165" s="1">
        <v>40314</v>
      </c>
      <c r="E2165" t="s">
        <v>57</v>
      </c>
    </row>
    <row r="2166" spans="1:5" x14ac:dyDescent="0.25">
      <c r="A2166" t="s">
        <v>2100</v>
      </c>
      <c r="B2166" t="s">
        <v>2101</v>
      </c>
      <c r="C2166">
        <v>0.5</v>
      </c>
      <c r="D2166" s="1"/>
      <c r="E2166" t="s">
        <v>57</v>
      </c>
    </row>
    <row r="2167" spans="1:5" x14ac:dyDescent="0.25">
      <c r="A2167" t="s">
        <v>923</v>
      </c>
      <c r="B2167" t="s">
        <v>924</v>
      </c>
      <c r="C2167">
        <v>0.5</v>
      </c>
      <c r="D2167" s="1"/>
      <c r="E2167" t="s">
        <v>13</v>
      </c>
    </row>
    <row r="2168" spans="1:5" x14ac:dyDescent="0.25">
      <c r="A2168" t="s">
        <v>741</v>
      </c>
      <c r="B2168" t="s">
        <v>742</v>
      </c>
      <c r="C2168">
        <v>0.5</v>
      </c>
      <c r="D2168" s="1"/>
      <c r="E2168" t="s">
        <v>13</v>
      </c>
    </row>
    <row r="2169" spans="1:5" x14ac:dyDescent="0.25">
      <c r="A2169" t="s">
        <v>3103</v>
      </c>
      <c r="B2169" t="s">
        <v>3104</v>
      </c>
      <c r="C2169">
        <v>0.5</v>
      </c>
      <c r="D2169" s="1"/>
      <c r="E2169" t="s">
        <v>57</v>
      </c>
    </row>
    <row r="2170" spans="1:5" x14ac:dyDescent="0.25">
      <c r="A2170" t="s">
        <v>813</v>
      </c>
      <c r="B2170" t="s">
        <v>814</v>
      </c>
      <c r="C2170">
        <v>0.5</v>
      </c>
      <c r="D2170" s="1">
        <v>39422</v>
      </c>
      <c r="E2170" t="s">
        <v>79</v>
      </c>
    </row>
    <row r="2171" spans="1:5" x14ac:dyDescent="0.25">
      <c r="A2171" t="s">
        <v>1566</v>
      </c>
      <c r="B2171" t="s">
        <v>1567</v>
      </c>
      <c r="C2171">
        <v>0.5</v>
      </c>
      <c r="D2171" s="1">
        <v>39890</v>
      </c>
      <c r="E2171" t="s">
        <v>25</v>
      </c>
    </row>
    <row r="2172" spans="1:5" x14ac:dyDescent="0.25">
      <c r="A2172" t="s">
        <v>1212</v>
      </c>
      <c r="B2172" t="s">
        <v>1213</v>
      </c>
      <c r="C2172">
        <v>0.5</v>
      </c>
      <c r="D2172" s="1">
        <v>40057</v>
      </c>
      <c r="E2172" t="s">
        <v>45</v>
      </c>
    </row>
    <row r="2173" spans="1:5" x14ac:dyDescent="0.25">
      <c r="A2173" t="s">
        <v>785</v>
      </c>
      <c r="B2173" t="s">
        <v>786</v>
      </c>
      <c r="C2173">
        <v>0.5</v>
      </c>
      <c r="D2173" s="1">
        <v>38107</v>
      </c>
      <c r="E2173" t="s">
        <v>57</v>
      </c>
    </row>
    <row r="2174" spans="1:5" x14ac:dyDescent="0.25">
      <c r="A2174" t="s">
        <v>1649</v>
      </c>
      <c r="B2174" t="s">
        <v>1650</v>
      </c>
      <c r="C2174">
        <v>0.5</v>
      </c>
      <c r="D2174" s="1"/>
      <c r="E2174" t="s">
        <v>57</v>
      </c>
    </row>
    <row r="2175" spans="1:5" x14ac:dyDescent="0.25">
      <c r="A2175" t="s">
        <v>644</v>
      </c>
      <c r="B2175" t="s">
        <v>645</v>
      </c>
      <c r="C2175">
        <v>0.5</v>
      </c>
      <c r="D2175" s="1">
        <v>40098</v>
      </c>
      <c r="E2175" t="s">
        <v>25</v>
      </c>
    </row>
    <row r="2176" spans="1:5" x14ac:dyDescent="0.25">
      <c r="A2176" t="s">
        <v>94</v>
      </c>
      <c r="B2176" t="s">
        <v>95</v>
      </c>
      <c r="C2176">
        <v>0.5</v>
      </c>
      <c r="D2176" s="1"/>
      <c r="E2176" t="s">
        <v>57</v>
      </c>
    </row>
    <row r="2177" spans="1:5" x14ac:dyDescent="0.25">
      <c r="A2177" t="s">
        <v>4033</v>
      </c>
      <c r="B2177" t="s">
        <v>4034</v>
      </c>
      <c r="C2177">
        <v>0.5</v>
      </c>
      <c r="D2177" s="1">
        <v>41061</v>
      </c>
      <c r="E2177" t="s">
        <v>13</v>
      </c>
    </row>
    <row r="2178" spans="1:5" x14ac:dyDescent="0.25">
      <c r="A2178" t="s">
        <v>4380</v>
      </c>
      <c r="B2178" t="s">
        <v>4381</v>
      </c>
      <c r="C2178">
        <v>0.5</v>
      </c>
      <c r="D2178" s="1"/>
      <c r="E2178" t="s">
        <v>45</v>
      </c>
    </row>
    <row r="2179" spans="1:5" x14ac:dyDescent="0.25">
      <c r="A2179" t="s">
        <v>2387</v>
      </c>
      <c r="B2179" t="s">
        <v>2388</v>
      </c>
      <c r="C2179">
        <v>0.5</v>
      </c>
      <c r="D2179" s="1"/>
      <c r="E2179" t="s">
        <v>13</v>
      </c>
    </row>
    <row r="2180" spans="1:5" x14ac:dyDescent="0.25">
      <c r="A2180" t="s">
        <v>903</v>
      </c>
      <c r="B2180" t="s">
        <v>904</v>
      </c>
      <c r="C2180">
        <v>0.5</v>
      </c>
      <c r="D2180" s="1"/>
      <c r="E2180" t="s">
        <v>57</v>
      </c>
    </row>
    <row r="2181" spans="1:5" x14ac:dyDescent="0.25">
      <c r="A2181" t="s">
        <v>60</v>
      </c>
      <c r="B2181" t="s">
        <v>61</v>
      </c>
      <c r="C2181">
        <v>0.5</v>
      </c>
      <c r="D2181" s="1">
        <v>41722</v>
      </c>
      <c r="E2181" t="s">
        <v>45</v>
      </c>
    </row>
    <row r="2182" spans="1:5" x14ac:dyDescent="0.25">
      <c r="A2182" t="s">
        <v>887</v>
      </c>
      <c r="B2182" t="s">
        <v>888</v>
      </c>
      <c r="C2182">
        <v>0.5</v>
      </c>
      <c r="D2182" s="1">
        <v>40926</v>
      </c>
      <c r="E2182" t="s">
        <v>264</v>
      </c>
    </row>
    <row r="2183" spans="1:5" x14ac:dyDescent="0.25">
      <c r="A2183" t="s">
        <v>196</v>
      </c>
      <c r="B2183" t="s">
        <v>197</v>
      </c>
      <c r="C2183">
        <v>0.5</v>
      </c>
      <c r="D2183" s="1"/>
      <c r="E2183" t="s">
        <v>13</v>
      </c>
    </row>
    <row r="2184" spans="1:5" x14ac:dyDescent="0.25">
      <c r="A2184" t="s">
        <v>1781</v>
      </c>
      <c r="B2184" t="s">
        <v>1782</v>
      </c>
      <c r="C2184">
        <v>0.5</v>
      </c>
      <c r="D2184" s="1"/>
      <c r="E2184" t="s">
        <v>25</v>
      </c>
    </row>
    <row r="2185" spans="1:5" x14ac:dyDescent="0.25">
      <c r="A2185" t="s">
        <v>1300</v>
      </c>
      <c r="B2185" t="s">
        <v>1301</v>
      </c>
      <c r="C2185">
        <v>0.45</v>
      </c>
      <c r="D2185" s="1">
        <v>40057</v>
      </c>
      <c r="E2185" t="s">
        <v>13</v>
      </c>
    </row>
    <row r="2186" spans="1:5" x14ac:dyDescent="0.25">
      <c r="A2186" t="s">
        <v>2060</v>
      </c>
      <c r="B2186" t="s">
        <v>2061</v>
      </c>
      <c r="C2186">
        <v>0.4</v>
      </c>
      <c r="D2186" s="1"/>
      <c r="E2186" t="s">
        <v>13</v>
      </c>
    </row>
    <row r="2187" spans="1:5" x14ac:dyDescent="0.25">
      <c r="A2187" t="s">
        <v>799</v>
      </c>
      <c r="B2187" t="s">
        <v>800</v>
      </c>
      <c r="C2187">
        <v>0.4</v>
      </c>
      <c r="D2187" s="1">
        <v>40926</v>
      </c>
      <c r="E2187" t="s">
        <v>264</v>
      </c>
    </row>
    <row r="2188" spans="1:5" x14ac:dyDescent="0.25">
      <c r="A2188" t="s">
        <v>1677</v>
      </c>
      <c r="B2188" t="s">
        <v>1678</v>
      </c>
      <c r="C2188">
        <v>0.4</v>
      </c>
      <c r="D2188" s="1">
        <v>39902</v>
      </c>
      <c r="E2188" t="s">
        <v>264</v>
      </c>
    </row>
    <row r="2189" spans="1:5" x14ac:dyDescent="0.25">
      <c r="A2189" t="s">
        <v>1195</v>
      </c>
      <c r="B2189" t="s">
        <v>1196</v>
      </c>
      <c r="C2189">
        <v>0.375</v>
      </c>
      <c r="D2189" s="1">
        <v>40057</v>
      </c>
      <c r="E2189" t="s">
        <v>79</v>
      </c>
    </row>
    <row r="2190" spans="1:5" x14ac:dyDescent="0.25">
      <c r="A2190" t="s">
        <v>504</v>
      </c>
      <c r="B2190" t="s">
        <v>505</v>
      </c>
      <c r="C2190">
        <v>0.36</v>
      </c>
      <c r="D2190" s="1">
        <v>37500</v>
      </c>
      <c r="E2190" t="s">
        <v>79</v>
      </c>
    </row>
    <row r="2191" spans="1:5" x14ac:dyDescent="0.25">
      <c r="A2191" t="s">
        <v>494</v>
      </c>
      <c r="B2191" t="s">
        <v>495</v>
      </c>
      <c r="C2191">
        <v>0.35</v>
      </c>
      <c r="D2191" s="1"/>
      <c r="E2191" t="s">
        <v>45</v>
      </c>
    </row>
    <row r="2192" spans="1:5" x14ac:dyDescent="0.25">
      <c r="A2192" t="s">
        <v>1831</v>
      </c>
      <c r="B2192" t="s">
        <v>1832</v>
      </c>
      <c r="C2192">
        <v>0.31</v>
      </c>
      <c r="D2192" s="1"/>
      <c r="E2192" t="s">
        <v>264</v>
      </c>
    </row>
    <row r="2193" spans="1:5" x14ac:dyDescent="0.25">
      <c r="A2193" t="s">
        <v>3777</v>
      </c>
      <c r="B2193" t="s">
        <v>3778</v>
      </c>
      <c r="C2193">
        <v>0.3</v>
      </c>
      <c r="D2193" s="1"/>
      <c r="E2193" t="s">
        <v>13</v>
      </c>
    </row>
    <row r="2194" spans="1:5" x14ac:dyDescent="0.25">
      <c r="A2194" t="s">
        <v>845</v>
      </c>
      <c r="B2194" t="s">
        <v>846</v>
      </c>
      <c r="C2194">
        <v>0.3</v>
      </c>
      <c r="D2194" s="1"/>
      <c r="E2194" t="s">
        <v>57</v>
      </c>
    </row>
    <row r="2195" spans="1:5" x14ac:dyDescent="0.25">
      <c r="A2195" t="s">
        <v>619</v>
      </c>
      <c r="B2195" t="s">
        <v>620</v>
      </c>
      <c r="C2195">
        <v>0.3</v>
      </c>
      <c r="D2195" s="1"/>
      <c r="E2195" t="s">
        <v>621</v>
      </c>
    </row>
    <row r="2196" spans="1:5" x14ac:dyDescent="0.25">
      <c r="A2196" t="s">
        <v>1269</v>
      </c>
      <c r="B2196" t="s">
        <v>1270</v>
      </c>
      <c r="C2196">
        <v>0.26</v>
      </c>
      <c r="D2196" s="1"/>
      <c r="E2196" t="s">
        <v>79</v>
      </c>
    </row>
    <row r="2197" spans="1:5" x14ac:dyDescent="0.25">
      <c r="A2197" t="s">
        <v>2202</v>
      </c>
      <c r="B2197" t="s">
        <v>2203</v>
      </c>
      <c r="C2197">
        <v>0.25</v>
      </c>
      <c r="D2197" s="1"/>
      <c r="E2197" t="s">
        <v>13</v>
      </c>
    </row>
    <row r="2198" spans="1:5" x14ac:dyDescent="0.25">
      <c r="A2198" t="s">
        <v>3808</v>
      </c>
      <c r="B2198" t="s">
        <v>3809</v>
      </c>
      <c r="C2198">
        <v>0.25</v>
      </c>
      <c r="D2198" s="1"/>
      <c r="E2198" t="s">
        <v>45</v>
      </c>
    </row>
    <row r="2199" spans="1:5" x14ac:dyDescent="0.25">
      <c r="A2199" t="s">
        <v>1024</v>
      </c>
      <c r="B2199" t="s">
        <v>1025</v>
      </c>
      <c r="C2199">
        <v>0.25</v>
      </c>
      <c r="D2199" s="1"/>
      <c r="E2199" t="s">
        <v>13</v>
      </c>
    </row>
    <row r="2200" spans="1:5" x14ac:dyDescent="0.25">
      <c r="A2200" t="s">
        <v>2184</v>
      </c>
      <c r="B2200" t="s">
        <v>2185</v>
      </c>
      <c r="C2200">
        <v>0.25</v>
      </c>
      <c r="D2200" s="1"/>
      <c r="E2200" t="s">
        <v>57</v>
      </c>
    </row>
    <row r="2201" spans="1:5" x14ac:dyDescent="0.25">
      <c r="A2201" t="s">
        <v>233</v>
      </c>
      <c r="B2201" t="s">
        <v>234</v>
      </c>
      <c r="C2201">
        <v>0.24</v>
      </c>
      <c r="D2201" s="1"/>
      <c r="E2201" t="s">
        <v>13</v>
      </c>
    </row>
    <row r="2202" spans="1:5" x14ac:dyDescent="0.25">
      <c r="A2202" t="s">
        <v>753</v>
      </c>
      <c r="B2202" t="s">
        <v>754</v>
      </c>
      <c r="C2202">
        <v>0.2</v>
      </c>
      <c r="D2202" s="1">
        <v>40099</v>
      </c>
      <c r="E2202" t="s">
        <v>25</v>
      </c>
    </row>
    <row r="2203" spans="1:5" x14ac:dyDescent="0.25">
      <c r="A2203" t="s">
        <v>2124</v>
      </c>
      <c r="B2203" t="s">
        <v>2125</v>
      </c>
      <c r="C2203">
        <v>0.2</v>
      </c>
      <c r="D2203" s="1">
        <v>40328</v>
      </c>
      <c r="E2203" t="s">
        <v>57</v>
      </c>
    </row>
    <row r="2204" spans="1:5" x14ac:dyDescent="0.25">
      <c r="A2204" t="s">
        <v>210</v>
      </c>
      <c r="B2204" t="s">
        <v>211</v>
      </c>
      <c r="C2204">
        <v>0.2</v>
      </c>
      <c r="D2204" s="1"/>
      <c r="E2204" t="s">
        <v>57</v>
      </c>
    </row>
    <row r="2205" spans="1:5" x14ac:dyDescent="0.25">
      <c r="A2205" t="s">
        <v>1888</v>
      </c>
      <c r="B2205" t="s">
        <v>1889</v>
      </c>
      <c r="C2205">
        <v>0.2</v>
      </c>
      <c r="D2205" s="1"/>
      <c r="E2205" t="s">
        <v>25</v>
      </c>
    </row>
    <row r="2206" spans="1:5" x14ac:dyDescent="0.25">
      <c r="A2206" t="s">
        <v>1120</v>
      </c>
      <c r="B2206" t="s">
        <v>1121</v>
      </c>
      <c r="C2206">
        <v>0.2</v>
      </c>
      <c r="D2206" s="1">
        <v>39294</v>
      </c>
      <c r="E2206" t="s">
        <v>13</v>
      </c>
    </row>
    <row r="2207" spans="1:5" x14ac:dyDescent="0.25">
      <c r="A2207" t="s">
        <v>843</v>
      </c>
      <c r="B2207" t="s">
        <v>844</v>
      </c>
      <c r="C2207">
        <v>0.2</v>
      </c>
      <c r="D2207" s="1">
        <v>41061</v>
      </c>
      <c r="E2207" t="s">
        <v>13</v>
      </c>
    </row>
    <row r="2208" spans="1:5" x14ac:dyDescent="0.25">
      <c r="A2208" t="s">
        <v>3953</v>
      </c>
      <c r="B2208" t="s">
        <v>3954</v>
      </c>
      <c r="C2208">
        <v>0.2</v>
      </c>
      <c r="D2208" s="1"/>
      <c r="E2208" t="s">
        <v>25</v>
      </c>
    </row>
    <row r="2209" spans="1:5" x14ac:dyDescent="0.25">
      <c r="A2209" t="s">
        <v>369</v>
      </c>
      <c r="B2209" t="s">
        <v>370</v>
      </c>
      <c r="C2209">
        <v>0.2</v>
      </c>
      <c r="D2209" s="1"/>
      <c r="E2209" t="s">
        <v>13</v>
      </c>
    </row>
    <row r="2210" spans="1:5" x14ac:dyDescent="0.25">
      <c r="A2210" t="s">
        <v>2657</v>
      </c>
      <c r="B2210" t="s">
        <v>2658</v>
      </c>
      <c r="C2210">
        <v>0.2</v>
      </c>
      <c r="D2210" s="1">
        <v>40328</v>
      </c>
      <c r="E2210" t="s">
        <v>79</v>
      </c>
    </row>
    <row r="2211" spans="1:5" x14ac:dyDescent="0.25">
      <c r="A2211" t="s">
        <v>3581</v>
      </c>
      <c r="B2211" t="s">
        <v>3582</v>
      </c>
      <c r="C2211">
        <v>0.2</v>
      </c>
      <c r="D2211" s="1"/>
      <c r="E2211" t="s">
        <v>264</v>
      </c>
    </row>
    <row r="2212" spans="1:5" x14ac:dyDescent="0.25">
      <c r="A2212" t="s">
        <v>4350</v>
      </c>
      <c r="B2212" t="s">
        <v>4351</v>
      </c>
      <c r="C2212">
        <v>0.2</v>
      </c>
      <c r="D2212" s="1">
        <v>39813</v>
      </c>
      <c r="E2212" t="s">
        <v>13</v>
      </c>
    </row>
    <row r="2213" spans="1:5" x14ac:dyDescent="0.25">
      <c r="A2213" t="s">
        <v>2466</v>
      </c>
      <c r="B2213" t="s">
        <v>2467</v>
      </c>
      <c r="C2213">
        <v>0.19500000000000001</v>
      </c>
      <c r="D2213" s="1">
        <v>41548</v>
      </c>
      <c r="E2213" t="s">
        <v>57</v>
      </c>
    </row>
    <row r="2214" spans="1:5" x14ac:dyDescent="0.25">
      <c r="A2214" t="s">
        <v>1799</v>
      </c>
      <c r="B2214" t="s">
        <v>1800</v>
      </c>
      <c r="C2214">
        <v>0.18</v>
      </c>
      <c r="D2214" s="1"/>
      <c r="E2214" t="s">
        <v>947</v>
      </c>
    </row>
    <row r="2215" spans="1:5" x14ac:dyDescent="0.25">
      <c r="A2215" t="s">
        <v>4272</v>
      </c>
      <c r="B2215" t="s">
        <v>4273</v>
      </c>
      <c r="C2215">
        <v>0.18</v>
      </c>
      <c r="D2215" s="1">
        <v>38078</v>
      </c>
      <c r="E2215" t="s">
        <v>25</v>
      </c>
    </row>
    <row r="2216" spans="1:5" x14ac:dyDescent="0.25">
      <c r="A2216" t="s">
        <v>1673</v>
      </c>
      <c r="B2216" t="s">
        <v>1674</v>
      </c>
      <c r="C2216">
        <v>0.13</v>
      </c>
      <c r="D2216" s="1"/>
      <c r="E2216" t="s">
        <v>57</v>
      </c>
    </row>
    <row r="2217" spans="1:5" x14ac:dyDescent="0.25">
      <c r="A2217" t="s">
        <v>751</v>
      </c>
      <c r="B2217" t="s">
        <v>752</v>
      </c>
      <c r="C2217">
        <v>0.1</v>
      </c>
      <c r="D2217" s="1"/>
      <c r="E2217" t="s">
        <v>25</v>
      </c>
    </row>
    <row r="2218" spans="1:5" x14ac:dyDescent="0.25">
      <c r="A2218" t="s">
        <v>4221</v>
      </c>
      <c r="B2218" t="s">
        <v>4222</v>
      </c>
      <c r="C2218">
        <v>0.1</v>
      </c>
      <c r="D2218" s="1"/>
      <c r="E2218" t="s">
        <v>13</v>
      </c>
    </row>
    <row r="2219" spans="1:5" x14ac:dyDescent="0.25">
      <c r="A2219" t="s">
        <v>3832</v>
      </c>
      <c r="B2219" t="s">
        <v>3833</v>
      </c>
      <c r="C2219">
        <v>0.1</v>
      </c>
      <c r="D2219" s="1"/>
      <c r="E2219" t="s">
        <v>25</v>
      </c>
    </row>
    <row r="2220" spans="1:5" x14ac:dyDescent="0.25">
      <c r="A2220" t="s">
        <v>1279</v>
      </c>
      <c r="B2220" t="s">
        <v>1280</v>
      </c>
      <c r="C2220">
        <v>0.1</v>
      </c>
      <c r="D2220" s="1"/>
      <c r="E2220" t="s">
        <v>30</v>
      </c>
    </row>
    <row r="2221" spans="1:5" x14ac:dyDescent="0.25">
      <c r="A2221" t="s">
        <v>4035</v>
      </c>
      <c r="B2221" t="s">
        <v>4036</v>
      </c>
      <c r="C2221">
        <v>0.1</v>
      </c>
      <c r="D2221" s="1">
        <v>39241</v>
      </c>
      <c r="E2221" t="s">
        <v>13</v>
      </c>
    </row>
    <row r="2222" spans="1:5" x14ac:dyDescent="0.25">
      <c r="A2222" t="s">
        <v>4284</v>
      </c>
      <c r="B2222" t="s">
        <v>4285</v>
      </c>
      <c r="C2222">
        <v>0.1</v>
      </c>
      <c r="D2222" s="1">
        <v>39234</v>
      </c>
      <c r="E2222" t="s">
        <v>13</v>
      </c>
    </row>
    <row r="2223" spans="1:5" x14ac:dyDescent="0.25">
      <c r="A2223" t="s">
        <v>3800</v>
      </c>
      <c r="B2223" t="s">
        <v>3801</v>
      </c>
      <c r="C2223">
        <v>0.1</v>
      </c>
      <c r="D2223" s="1">
        <v>41091</v>
      </c>
      <c r="E2223" t="s">
        <v>13</v>
      </c>
    </row>
    <row r="2224" spans="1:5" x14ac:dyDescent="0.25">
      <c r="A2224" t="s">
        <v>859</v>
      </c>
      <c r="B2224" t="s">
        <v>860</v>
      </c>
      <c r="C2224">
        <v>0.09</v>
      </c>
      <c r="D2224" s="1">
        <v>39422</v>
      </c>
      <c r="E2224" t="s">
        <v>57</v>
      </c>
    </row>
    <row r="2225" spans="1:5" x14ac:dyDescent="0.25">
      <c r="A2225" t="s">
        <v>3925</v>
      </c>
      <c r="B2225" t="s">
        <v>3926</v>
      </c>
      <c r="C2225">
        <v>0.06</v>
      </c>
      <c r="D2225" s="1">
        <v>40057</v>
      </c>
      <c r="E2225" t="s">
        <v>232</v>
      </c>
    </row>
    <row r="2226" spans="1:5" x14ac:dyDescent="0.25">
      <c r="A2226" t="s">
        <v>873</v>
      </c>
      <c r="B2226" t="s">
        <v>874</v>
      </c>
      <c r="C2226">
        <v>0.05</v>
      </c>
      <c r="D2226" s="1">
        <v>39527</v>
      </c>
      <c r="E2226" t="s">
        <v>25</v>
      </c>
    </row>
    <row r="2227" spans="1:5" x14ac:dyDescent="0.25">
      <c r="A2227" t="s">
        <v>4112</v>
      </c>
      <c r="B2227" t="s">
        <v>4113</v>
      </c>
      <c r="C2227">
        <v>0.04</v>
      </c>
      <c r="D2227" s="1"/>
      <c r="E2227" t="s">
        <v>45</v>
      </c>
    </row>
    <row r="2228" spans="1:5" x14ac:dyDescent="0.25">
      <c r="A2228" t="s">
        <v>964</v>
      </c>
      <c r="B2228" t="s">
        <v>965</v>
      </c>
      <c r="C2228">
        <v>0.04</v>
      </c>
      <c r="D2228" s="1">
        <v>41548</v>
      </c>
      <c r="E2228" t="s">
        <v>57</v>
      </c>
    </row>
    <row r="2229" spans="1:5" x14ac:dyDescent="0.25">
      <c r="A2229" t="s">
        <v>749</v>
      </c>
      <c r="B2229" t="s">
        <v>750</v>
      </c>
      <c r="C2229">
        <v>0.04</v>
      </c>
      <c r="D2229" s="1">
        <v>39723</v>
      </c>
      <c r="E2229" t="s">
        <v>25</v>
      </c>
    </row>
    <row r="2230" spans="1:5" x14ac:dyDescent="0.25">
      <c r="A2230" t="s">
        <v>2070</v>
      </c>
      <c r="B2230" t="s">
        <v>2071</v>
      </c>
      <c r="C2230">
        <v>0.03</v>
      </c>
      <c r="D2230" s="1"/>
      <c r="E2230" t="s">
        <v>25</v>
      </c>
    </row>
    <row r="2231" spans="1:5" x14ac:dyDescent="0.25">
      <c r="A2231" t="s">
        <v>1492</v>
      </c>
      <c r="B2231" t="s">
        <v>1493</v>
      </c>
      <c r="C2231">
        <v>0.03</v>
      </c>
      <c r="D2231" s="1">
        <v>41009</v>
      </c>
      <c r="E2231" t="s">
        <v>13</v>
      </c>
    </row>
    <row r="2232" spans="1:5" x14ac:dyDescent="0.25">
      <c r="A2232" t="s">
        <v>514</v>
      </c>
      <c r="B2232" t="s">
        <v>515</v>
      </c>
      <c r="C2232">
        <v>0.02</v>
      </c>
      <c r="D2232" s="1"/>
      <c r="E2232" t="s">
        <v>45</v>
      </c>
    </row>
    <row r="2233" spans="1:5" x14ac:dyDescent="0.25">
      <c r="A2233" t="s">
        <v>506</v>
      </c>
      <c r="B2233" t="s">
        <v>507</v>
      </c>
      <c r="C2233">
        <v>0.02</v>
      </c>
      <c r="D2233" s="1">
        <v>39902</v>
      </c>
      <c r="E2233" t="s">
        <v>79</v>
      </c>
    </row>
    <row r="2234" spans="1:5" x14ac:dyDescent="0.25">
      <c r="A2234" t="s">
        <v>4055</v>
      </c>
      <c r="B2234" t="s">
        <v>4056</v>
      </c>
      <c r="C2234">
        <v>0.01</v>
      </c>
      <c r="D2234" s="1">
        <v>40328</v>
      </c>
      <c r="E2234" t="s">
        <v>79</v>
      </c>
    </row>
    <row r="2235" spans="1:5" x14ac:dyDescent="0.25">
      <c r="A2235" t="s">
        <v>1460</v>
      </c>
      <c r="B2235" t="s">
        <v>1461</v>
      </c>
      <c r="C2235">
        <v>5.0000000000000001E-3</v>
      </c>
      <c r="D2235" s="1">
        <v>41548</v>
      </c>
      <c r="E2235" t="s">
        <v>57</v>
      </c>
    </row>
    <row r="2236" spans="1:5" x14ac:dyDescent="0.25">
      <c r="A2236" t="s">
        <v>1056</v>
      </c>
      <c r="B2236" t="s">
        <v>1057</v>
      </c>
      <c r="C2236">
        <v>0</v>
      </c>
      <c r="D2236" s="1"/>
      <c r="E2236" t="s">
        <v>1058</v>
      </c>
    </row>
    <row r="2237" spans="1:5" x14ac:dyDescent="0.25">
      <c r="A2237" t="s">
        <v>624</v>
      </c>
      <c r="B2237" t="s">
        <v>625</v>
      </c>
      <c r="C2237">
        <v>0</v>
      </c>
      <c r="D2237" s="1"/>
      <c r="E2237" t="s">
        <v>167</v>
      </c>
    </row>
  </sheetData>
  <pageMargins left="0.7" right="0.7" top="0.75" bottom="0.75" header="0.3" footer="0.3"/>
  <pageSetup paperSize="9" orientation="portrait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-0.249977111117893"/>
  </sheetPr>
  <dimension ref="A1:C46"/>
  <sheetViews>
    <sheetView workbookViewId="0">
      <selection activeCell="E6" sqref="E6"/>
    </sheetView>
  </sheetViews>
  <sheetFormatPr defaultRowHeight="15" x14ac:dyDescent="0.25"/>
  <cols>
    <col min="1" max="1" width="59.28515625" style="8" customWidth="1"/>
    <col min="2" max="2" width="31.7109375" style="7" customWidth="1"/>
    <col min="3" max="3" width="32.7109375" style="6" customWidth="1"/>
  </cols>
  <sheetData>
    <row r="1" spans="1:3" s="5" customFormat="1" x14ac:dyDescent="0.25">
      <c r="A1" s="9" t="s">
        <v>4497</v>
      </c>
      <c r="B1" s="10" t="s">
        <v>4491</v>
      </c>
      <c r="C1" s="11" t="s">
        <v>4498</v>
      </c>
    </row>
    <row r="2" spans="1:3" x14ac:dyDescent="0.25">
      <c r="A2" s="8" t="s">
        <v>25</v>
      </c>
      <c r="B2" s="7">
        <v>2819683.5749999993</v>
      </c>
      <c r="C2" s="6">
        <v>0.38467071576961337</v>
      </c>
    </row>
    <row r="3" spans="1:3" x14ac:dyDescent="0.25">
      <c r="A3" s="8" t="s">
        <v>57</v>
      </c>
      <c r="B3" s="7">
        <v>2292961.0112000005</v>
      </c>
      <c r="C3" s="6">
        <v>0.31281345227189933</v>
      </c>
    </row>
    <row r="4" spans="1:3" x14ac:dyDescent="0.25">
      <c r="A4" s="8" t="s">
        <v>13</v>
      </c>
      <c r="B4" s="7">
        <v>1418552.0679999993</v>
      </c>
      <c r="C4" s="6">
        <v>0.19352364364289534</v>
      </c>
    </row>
    <row r="5" spans="1:3" x14ac:dyDescent="0.25">
      <c r="A5" s="8" t="s">
        <v>30</v>
      </c>
      <c r="B5" s="7">
        <v>260141.94999999998</v>
      </c>
      <c r="C5" s="6">
        <v>3.5489439664591796E-2</v>
      </c>
    </row>
    <row r="6" spans="1:3" x14ac:dyDescent="0.25">
      <c r="A6" s="8" t="s">
        <v>167</v>
      </c>
      <c r="B6" s="7">
        <v>181737.75</v>
      </c>
      <c r="C6" s="6">
        <v>2.4793275030819396E-2</v>
      </c>
    </row>
    <row r="7" spans="1:3" x14ac:dyDescent="0.25">
      <c r="A7" s="8" t="s">
        <v>5</v>
      </c>
      <c r="B7" s="7">
        <v>139862.66</v>
      </c>
      <c r="C7" s="6">
        <v>1.9080534428988931E-2</v>
      </c>
    </row>
    <row r="8" spans="1:3" x14ac:dyDescent="0.25">
      <c r="A8" s="8" t="s">
        <v>79</v>
      </c>
      <c r="B8" s="7">
        <v>66656.535000000003</v>
      </c>
      <c r="C8" s="6">
        <v>9.0935086676072491E-3</v>
      </c>
    </row>
    <row r="9" spans="1:3" x14ac:dyDescent="0.25">
      <c r="A9" s="8" t="s">
        <v>18</v>
      </c>
      <c r="B9" s="7">
        <v>25900.35</v>
      </c>
      <c r="C9" s="6">
        <v>3.5334128487036023E-3</v>
      </c>
    </row>
    <row r="10" spans="1:3" x14ac:dyDescent="0.25">
      <c r="A10" s="8" t="s">
        <v>947</v>
      </c>
      <c r="B10" s="7">
        <v>16553.887000000002</v>
      </c>
      <c r="C10" s="6">
        <v>2.258336934511987E-3</v>
      </c>
    </row>
    <row r="11" spans="1:3" x14ac:dyDescent="0.25">
      <c r="A11" s="8" t="s">
        <v>720</v>
      </c>
      <c r="B11" s="7">
        <v>16298.8</v>
      </c>
      <c r="C11" s="6">
        <v>2.2235371081259624E-3</v>
      </c>
    </row>
    <row r="12" spans="1:3" x14ac:dyDescent="0.25">
      <c r="A12" s="8" t="s">
        <v>10</v>
      </c>
      <c r="B12" s="7">
        <v>14393</v>
      </c>
      <c r="C12" s="6">
        <v>1.9635414630069072E-3</v>
      </c>
    </row>
    <row r="13" spans="1:3" x14ac:dyDescent="0.25">
      <c r="A13" s="8" t="s">
        <v>40</v>
      </c>
      <c r="B13" s="7">
        <v>14225</v>
      </c>
      <c r="C13" s="6">
        <v>1.9406223380305189E-3</v>
      </c>
    </row>
    <row r="14" spans="1:3" x14ac:dyDescent="0.25">
      <c r="A14" s="8" t="s">
        <v>1354</v>
      </c>
      <c r="B14" s="7">
        <v>10387.6</v>
      </c>
      <c r="C14" s="6">
        <v>1.4171113250281771E-3</v>
      </c>
    </row>
    <row r="15" spans="1:3" x14ac:dyDescent="0.25">
      <c r="A15" s="8" t="s">
        <v>35</v>
      </c>
      <c r="B15" s="7">
        <v>9326</v>
      </c>
      <c r="C15" s="6">
        <v>1.2722842829154741E-3</v>
      </c>
    </row>
    <row r="16" spans="1:3" x14ac:dyDescent="0.25">
      <c r="A16" s="8" t="s">
        <v>2580</v>
      </c>
      <c r="B16" s="7">
        <v>8773</v>
      </c>
      <c r="C16" s="6">
        <v>1.1968421632015285E-3</v>
      </c>
    </row>
    <row r="17" spans="1:3" x14ac:dyDescent="0.25">
      <c r="A17" s="8" t="s">
        <v>45</v>
      </c>
      <c r="B17" s="7">
        <v>6587.2349999999988</v>
      </c>
      <c r="C17" s="6">
        <v>8.9865275127286206E-4</v>
      </c>
    </row>
    <row r="18" spans="1:3" x14ac:dyDescent="0.25">
      <c r="A18" s="8" t="s">
        <v>618</v>
      </c>
      <c r="B18" s="7">
        <v>5358.4</v>
      </c>
      <c r="C18" s="6">
        <v>7.3101094805643103E-4</v>
      </c>
    </row>
    <row r="19" spans="1:3" x14ac:dyDescent="0.25">
      <c r="A19" s="8" t="s">
        <v>4485</v>
      </c>
      <c r="B19" s="7">
        <v>3722.5299999999997</v>
      </c>
      <c r="C19" s="6">
        <v>5.0784006129973619E-4</v>
      </c>
    </row>
    <row r="20" spans="1:3" x14ac:dyDescent="0.25">
      <c r="A20" s="8" t="s">
        <v>52</v>
      </c>
      <c r="B20" s="7">
        <v>3380</v>
      </c>
      <c r="C20" s="6">
        <v>4.611109667868649E-4</v>
      </c>
    </row>
    <row r="21" spans="1:3" x14ac:dyDescent="0.25">
      <c r="A21" s="8" t="s">
        <v>264</v>
      </c>
      <c r="B21" s="7">
        <v>3193.4790000000021</v>
      </c>
      <c r="C21" s="6">
        <v>4.3566514470519277E-4</v>
      </c>
    </row>
    <row r="22" spans="1:3" x14ac:dyDescent="0.25">
      <c r="A22" s="8" t="s">
        <v>1322</v>
      </c>
      <c r="B22" s="7">
        <v>2719.75</v>
      </c>
      <c r="C22" s="6">
        <v>3.7103744139602835E-4</v>
      </c>
    </row>
    <row r="23" spans="1:3" x14ac:dyDescent="0.25">
      <c r="A23" s="8" t="s">
        <v>4202</v>
      </c>
      <c r="B23" s="7">
        <v>2250</v>
      </c>
      <c r="C23" s="6">
        <v>3.0695256664806098E-4</v>
      </c>
    </row>
    <row r="24" spans="1:3" x14ac:dyDescent="0.25">
      <c r="A24" s="8" t="s">
        <v>3793</v>
      </c>
      <c r="B24" s="7">
        <v>1683.15</v>
      </c>
      <c r="C24" s="6">
        <v>2.2962098335719283E-4</v>
      </c>
    </row>
    <row r="25" spans="1:3" x14ac:dyDescent="0.25">
      <c r="A25" s="8" t="s">
        <v>1735</v>
      </c>
      <c r="B25" s="7">
        <v>1600</v>
      </c>
      <c r="C25" s="6">
        <v>2.1827738072751002E-4</v>
      </c>
    </row>
    <row r="26" spans="1:3" x14ac:dyDescent="0.25">
      <c r="A26" s="8" t="s">
        <v>232</v>
      </c>
      <c r="B26" s="7">
        <v>968.12099999999987</v>
      </c>
      <c r="C26" s="6">
        <v>1.3207432256706107E-4</v>
      </c>
    </row>
    <row r="27" spans="1:3" x14ac:dyDescent="0.25">
      <c r="A27" s="8" t="s">
        <v>245</v>
      </c>
      <c r="B27" s="7">
        <v>514</v>
      </c>
      <c r="C27" s="6">
        <v>7.0121608558712593E-5</v>
      </c>
    </row>
    <row r="28" spans="1:3" x14ac:dyDescent="0.25">
      <c r="A28" s="8" t="s">
        <v>3760</v>
      </c>
      <c r="B28" s="7">
        <v>492</v>
      </c>
      <c r="C28" s="6">
        <v>6.7120294573709332E-5</v>
      </c>
    </row>
    <row r="29" spans="1:3" x14ac:dyDescent="0.25">
      <c r="A29" s="8" t="s">
        <v>229</v>
      </c>
      <c r="B29" s="7">
        <v>451.8</v>
      </c>
      <c r="C29" s="6">
        <v>6.1636075382930642E-5</v>
      </c>
    </row>
    <row r="30" spans="1:3" x14ac:dyDescent="0.25">
      <c r="A30" s="8" t="s">
        <v>1091</v>
      </c>
      <c r="B30" s="7">
        <v>382.5</v>
      </c>
      <c r="C30" s="6">
        <v>5.2181936330170367E-5</v>
      </c>
    </row>
    <row r="31" spans="1:3" x14ac:dyDescent="0.25">
      <c r="A31" s="8" t="s">
        <v>603</v>
      </c>
      <c r="B31" s="7">
        <v>367.51000000000005</v>
      </c>
      <c r="C31" s="6">
        <v>5.0136950119479514E-5</v>
      </c>
    </row>
    <row r="32" spans="1:3" x14ac:dyDescent="0.25">
      <c r="A32" s="8" t="s">
        <v>621</v>
      </c>
      <c r="B32" s="7">
        <v>242.67500000000001</v>
      </c>
      <c r="C32" s="6">
        <v>3.3106539605030314E-5</v>
      </c>
    </row>
    <row r="33" spans="1:3" x14ac:dyDescent="0.25">
      <c r="A33" s="8" t="s">
        <v>2610</v>
      </c>
      <c r="B33" s="7">
        <v>215</v>
      </c>
      <c r="C33" s="6">
        <v>2.933102303525916E-5</v>
      </c>
    </row>
    <row r="34" spans="1:3" x14ac:dyDescent="0.25">
      <c r="A34" s="8" t="s">
        <v>4490</v>
      </c>
      <c r="B34" s="7">
        <v>148</v>
      </c>
      <c r="C34" s="6">
        <v>2.0190657717294678E-5</v>
      </c>
    </row>
    <row r="35" spans="1:3" x14ac:dyDescent="0.25">
      <c r="A35" s="8" t="s">
        <v>1178</v>
      </c>
      <c r="B35" s="7">
        <v>120</v>
      </c>
      <c r="C35" s="6">
        <v>1.6370803554563252E-5</v>
      </c>
    </row>
    <row r="36" spans="1:3" ht="30" x14ac:dyDescent="0.25">
      <c r="A36" s="8" t="s">
        <v>3271</v>
      </c>
      <c r="B36" s="7">
        <v>66</v>
      </c>
      <c r="C36" s="6">
        <v>9.0039419550097893E-6</v>
      </c>
    </row>
    <row r="37" spans="1:3" x14ac:dyDescent="0.25">
      <c r="A37" s="8" t="s">
        <v>477</v>
      </c>
      <c r="B37" s="7">
        <v>39.9</v>
      </c>
      <c r="C37" s="6">
        <v>5.443292181892281E-6</v>
      </c>
    </row>
    <row r="38" spans="1:3" x14ac:dyDescent="0.25">
      <c r="A38" s="8" t="s">
        <v>550</v>
      </c>
      <c r="B38" s="7">
        <v>32.74</v>
      </c>
      <c r="C38" s="6">
        <v>4.4665009031366738E-6</v>
      </c>
    </row>
    <row r="39" spans="1:3" x14ac:dyDescent="0.25">
      <c r="A39" s="8" t="s">
        <v>4486</v>
      </c>
      <c r="B39" s="7">
        <v>32.599999999999994</v>
      </c>
      <c r="C39" s="6">
        <v>4.447401632323016E-6</v>
      </c>
    </row>
    <row r="40" spans="1:3" x14ac:dyDescent="0.25">
      <c r="A40" s="8" t="s">
        <v>226</v>
      </c>
      <c r="B40" s="7">
        <v>32.4</v>
      </c>
      <c r="C40" s="6">
        <v>4.4201169597320775E-6</v>
      </c>
    </row>
    <row r="41" spans="1:3" x14ac:dyDescent="0.25">
      <c r="A41" s="8" t="s">
        <v>4488</v>
      </c>
      <c r="B41" s="7">
        <v>26.5</v>
      </c>
      <c r="C41" s="6">
        <v>3.6152191182993849E-6</v>
      </c>
    </row>
    <row r="42" spans="1:3" x14ac:dyDescent="0.25">
      <c r="A42" s="8" t="s">
        <v>4487</v>
      </c>
      <c r="B42" s="7">
        <v>19.3</v>
      </c>
      <c r="C42" s="6">
        <v>2.63297090502559E-6</v>
      </c>
    </row>
    <row r="43" spans="1:3" x14ac:dyDescent="0.25">
      <c r="A43" s="8" t="s">
        <v>4489</v>
      </c>
      <c r="B43" s="7">
        <v>15</v>
      </c>
      <c r="C43" s="6">
        <v>2.0463504443204065E-6</v>
      </c>
    </row>
    <row r="44" spans="1:3" x14ac:dyDescent="0.25">
      <c r="A44" s="8" t="s">
        <v>3988</v>
      </c>
      <c r="B44" s="7">
        <v>5</v>
      </c>
      <c r="C44" s="6">
        <v>6.8211681477346878E-7</v>
      </c>
    </row>
    <row r="45" spans="1:3" x14ac:dyDescent="0.25">
      <c r="A45" s="8" t="s">
        <v>4484</v>
      </c>
      <c r="B45" s="7">
        <v>4</v>
      </c>
      <c r="C45" s="6">
        <v>5.4569345181877506E-7</v>
      </c>
    </row>
    <row r="46" spans="1:3" x14ac:dyDescent="0.25">
      <c r="A46" s="8" t="s">
        <v>1058</v>
      </c>
      <c r="B46" s="7">
        <v>0</v>
      </c>
      <c r="C46" s="6">
        <v>0</v>
      </c>
    </row>
  </sheetData>
  <sortState ref="A2:C49">
    <sortCondition descending="1" ref="B2:B49"/>
  </sortState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-0.499984740745262"/>
  </sheetPr>
  <dimension ref="A3:B14"/>
  <sheetViews>
    <sheetView topLeftCell="A3" workbookViewId="0">
      <selection activeCell="E24" sqref="E24"/>
    </sheetView>
  </sheetViews>
  <sheetFormatPr defaultRowHeight="15" x14ac:dyDescent="0.25"/>
  <cols>
    <col min="1" max="1" width="21" customWidth="1"/>
    <col min="2" max="2" width="26.5703125" customWidth="1"/>
  </cols>
  <sheetData>
    <row r="3" spans="1:2" x14ac:dyDescent="0.25">
      <c r="A3" s="2" t="s">
        <v>4481</v>
      </c>
      <c r="B3" t="s">
        <v>4483</v>
      </c>
    </row>
    <row r="4" spans="1:2" x14ac:dyDescent="0.25">
      <c r="A4" s="3" t="s">
        <v>2927</v>
      </c>
      <c r="B4" s="4">
        <v>122778</v>
      </c>
    </row>
    <row r="5" spans="1:2" x14ac:dyDescent="0.25">
      <c r="A5" s="3" t="s">
        <v>2329</v>
      </c>
      <c r="B5" s="4">
        <v>166468.75</v>
      </c>
    </row>
    <row r="6" spans="1:2" x14ac:dyDescent="0.25">
      <c r="A6" s="3" t="s">
        <v>1671</v>
      </c>
      <c r="B6" s="4">
        <v>119660</v>
      </c>
    </row>
    <row r="7" spans="1:2" x14ac:dyDescent="0.25">
      <c r="A7" s="3" t="s">
        <v>3497</v>
      </c>
      <c r="B7" s="4">
        <v>327250.25</v>
      </c>
    </row>
    <row r="8" spans="1:2" x14ac:dyDescent="0.25">
      <c r="A8" s="3" t="s">
        <v>3970</v>
      </c>
      <c r="B8" s="4">
        <v>704551</v>
      </c>
    </row>
    <row r="9" spans="1:2" x14ac:dyDescent="0.25">
      <c r="A9" s="3" t="s">
        <v>1599</v>
      </c>
      <c r="B9" s="4">
        <v>306981</v>
      </c>
    </row>
    <row r="10" spans="1:2" x14ac:dyDescent="0.25">
      <c r="A10" s="3" t="s">
        <v>3460</v>
      </c>
      <c r="B10" s="4">
        <v>108288</v>
      </c>
    </row>
    <row r="11" spans="1:2" x14ac:dyDescent="0.25">
      <c r="A11" s="3" t="s">
        <v>144</v>
      </c>
      <c r="B11" s="4">
        <v>156250.20000000001</v>
      </c>
    </row>
    <row r="12" spans="1:2" x14ac:dyDescent="0.25">
      <c r="A12" s="3" t="s">
        <v>1399</v>
      </c>
      <c r="B12" s="4">
        <v>113700.27499999999</v>
      </c>
    </row>
    <row r="13" spans="1:2" x14ac:dyDescent="0.25">
      <c r="A13" s="3" t="s">
        <v>3495</v>
      </c>
      <c r="B13" s="4">
        <v>116458</v>
      </c>
    </row>
    <row r="14" spans="1:2" x14ac:dyDescent="0.25">
      <c r="A14" s="3" t="s">
        <v>4482</v>
      </c>
      <c r="B14" s="4">
        <v>2242385.4750000001</v>
      </c>
    </row>
  </sheetData>
  <pageMargins left="0.7" right="0.7" top="0.75" bottom="0.75" header="0.3" footer="0.3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59999389629810485"/>
  </sheetPr>
  <dimension ref="A1:B386"/>
  <sheetViews>
    <sheetView topLeftCell="A367" workbookViewId="0">
      <selection activeCell="B387" sqref="B387"/>
    </sheetView>
  </sheetViews>
  <sheetFormatPr defaultRowHeight="15" x14ac:dyDescent="0.25"/>
  <cols>
    <col min="1" max="1" width="33.42578125" customWidth="1"/>
    <col min="2" max="2" width="26.85546875" style="15" customWidth="1"/>
  </cols>
  <sheetData>
    <row r="1" spans="1:2" x14ac:dyDescent="0.25">
      <c r="A1" s="13" t="s">
        <v>4500</v>
      </c>
      <c r="B1" s="14" t="s">
        <v>4885</v>
      </c>
    </row>
    <row r="2" spans="1:2" x14ac:dyDescent="0.25">
      <c r="A2" t="s">
        <v>4501</v>
      </c>
      <c r="B2" s="15">
        <v>573411.84387377207</v>
      </c>
    </row>
    <row r="3" spans="1:2" x14ac:dyDescent="0.25">
      <c r="A3" t="s">
        <v>4502</v>
      </c>
      <c r="B3" s="15">
        <v>315296.87137281848</v>
      </c>
    </row>
    <row r="4" spans="1:2" x14ac:dyDescent="0.25">
      <c r="A4" t="s">
        <v>4503</v>
      </c>
      <c r="B4" s="15">
        <v>151231.16956184767</v>
      </c>
    </row>
    <row r="5" spans="1:2" x14ac:dyDescent="0.25">
      <c r="A5" t="s">
        <v>4504</v>
      </c>
      <c r="B5" s="15">
        <v>133483.90003430558</v>
      </c>
    </row>
    <row r="6" spans="1:2" x14ac:dyDescent="0.25">
      <c r="A6" t="s">
        <v>4505</v>
      </c>
      <c r="B6" s="15">
        <v>88743.676640778765</v>
      </c>
    </row>
    <row r="7" spans="1:2" x14ac:dyDescent="0.25">
      <c r="A7" t="s">
        <v>4506</v>
      </c>
      <c r="B7" s="15">
        <v>71741.161327056878</v>
      </c>
    </row>
    <row r="8" spans="1:2" x14ac:dyDescent="0.25">
      <c r="A8" t="s">
        <v>4507</v>
      </c>
      <c r="B8" s="15">
        <v>66740.069999999992</v>
      </c>
    </row>
    <row r="9" spans="1:2" x14ac:dyDescent="0.25">
      <c r="A9" t="s">
        <v>4508</v>
      </c>
      <c r="B9" s="15">
        <v>46106.925748252179</v>
      </c>
    </row>
    <row r="10" spans="1:2" x14ac:dyDescent="0.25">
      <c r="A10" t="s">
        <v>4509</v>
      </c>
      <c r="B10" s="15">
        <v>37002.375</v>
      </c>
    </row>
    <row r="11" spans="1:2" x14ac:dyDescent="0.25">
      <c r="A11" t="s">
        <v>4510</v>
      </c>
      <c r="B11" s="15">
        <v>31559.980592665288</v>
      </c>
    </row>
    <row r="12" spans="1:2" x14ac:dyDescent="0.25">
      <c r="A12" t="s">
        <v>4511</v>
      </c>
      <c r="B12" s="15">
        <v>30978.440926762389</v>
      </c>
    </row>
    <row r="13" spans="1:2" x14ac:dyDescent="0.25">
      <c r="A13" t="s">
        <v>4512</v>
      </c>
      <c r="B13" s="15">
        <v>29056.095999908448</v>
      </c>
    </row>
    <row r="14" spans="1:2" x14ac:dyDescent="0.25">
      <c r="A14" t="s">
        <v>4513</v>
      </c>
      <c r="B14" s="15">
        <v>27179.977635696498</v>
      </c>
    </row>
    <row r="15" spans="1:2" x14ac:dyDescent="0.25">
      <c r="A15" t="s">
        <v>4514</v>
      </c>
      <c r="B15" s="15">
        <v>23386.690829086303</v>
      </c>
    </row>
    <row r="16" spans="1:2" x14ac:dyDescent="0.25">
      <c r="A16" t="s">
        <v>4515</v>
      </c>
      <c r="B16" s="15">
        <v>21385.534453121185</v>
      </c>
    </row>
    <row r="17" spans="1:2" x14ac:dyDescent="0.25">
      <c r="A17" t="s">
        <v>4516</v>
      </c>
      <c r="B17" s="15">
        <v>19783.49653778076</v>
      </c>
    </row>
    <row r="18" spans="1:2" x14ac:dyDescent="0.25">
      <c r="A18" t="s">
        <v>4517</v>
      </c>
      <c r="B18" s="15">
        <v>18699</v>
      </c>
    </row>
    <row r="19" spans="1:2" x14ac:dyDescent="0.25">
      <c r="A19" t="s">
        <v>4518</v>
      </c>
      <c r="B19" s="15">
        <v>18133.866681766507</v>
      </c>
    </row>
    <row r="20" spans="1:2" x14ac:dyDescent="0.25">
      <c r="A20" t="s">
        <v>4519</v>
      </c>
      <c r="B20" s="15">
        <v>16760.280071124311</v>
      </c>
    </row>
    <row r="21" spans="1:2" x14ac:dyDescent="0.25">
      <c r="A21" t="s">
        <v>4520</v>
      </c>
      <c r="B21" s="15">
        <v>16326.037940464019</v>
      </c>
    </row>
    <row r="22" spans="1:2" x14ac:dyDescent="0.25">
      <c r="A22" t="s">
        <v>4521</v>
      </c>
      <c r="B22" s="15">
        <v>16177.717336316109</v>
      </c>
    </row>
    <row r="23" spans="1:2" x14ac:dyDescent="0.25">
      <c r="A23" t="s">
        <v>4522</v>
      </c>
      <c r="B23" s="15">
        <v>14749.175920338441</v>
      </c>
    </row>
    <row r="24" spans="1:2" x14ac:dyDescent="0.25">
      <c r="A24" t="s">
        <v>4523</v>
      </c>
      <c r="B24" s="15">
        <v>14679</v>
      </c>
    </row>
    <row r="25" spans="1:2" x14ac:dyDescent="0.25">
      <c r="A25" t="s">
        <v>4524</v>
      </c>
      <c r="B25" s="15">
        <v>14429.953738708495</v>
      </c>
    </row>
    <row r="26" spans="1:2" x14ac:dyDescent="0.25">
      <c r="A26" t="s">
        <v>4525</v>
      </c>
      <c r="B26" s="15">
        <v>12682.911005973816</v>
      </c>
    </row>
    <row r="27" spans="1:2" x14ac:dyDescent="0.25">
      <c r="A27" t="s">
        <v>4526</v>
      </c>
      <c r="B27" s="15">
        <v>12382.094514032555</v>
      </c>
    </row>
    <row r="28" spans="1:2" x14ac:dyDescent="0.25">
      <c r="A28" t="s">
        <v>4527</v>
      </c>
      <c r="B28" s="15">
        <v>11453.137499999999</v>
      </c>
    </row>
    <row r="29" spans="1:2" x14ac:dyDescent="0.25">
      <c r="A29" t="s">
        <v>4528</v>
      </c>
      <c r="B29" s="15">
        <v>11311.53920563543</v>
      </c>
    </row>
    <row r="30" spans="1:2" x14ac:dyDescent="0.25">
      <c r="A30" t="s">
        <v>4529</v>
      </c>
      <c r="B30" s="15">
        <v>10632.6</v>
      </c>
    </row>
    <row r="31" spans="1:2" x14ac:dyDescent="0.25">
      <c r="A31" t="s">
        <v>4530</v>
      </c>
      <c r="B31" s="15">
        <v>8903.0871299266819</v>
      </c>
    </row>
    <row r="32" spans="1:2" x14ac:dyDescent="0.25">
      <c r="A32" t="s">
        <v>4531</v>
      </c>
      <c r="B32" s="15">
        <v>8709.2576501697513</v>
      </c>
    </row>
    <row r="33" spans="1:2" x14ac:dyDescent="0.25">
      <c r="A33" t="s">
        <v>4532</v>
      </c>
      <c r="B33" s="15">
        <v>8625.2008752810962</v>
      </c>
    </row>
    <row r="34" spans="1:2" x14ac:dyDescent="0.25">
      <c r="A34" t="s">
        <v>4533</v>
      </c>
      <c r="B34" s="15">
        <v>8295.0773495340345</v>
      </c>
    </row>
    <row r="35" spans="1:2" x14ac:dyDescent="0.25">
      <c r="A35" t="s">
        <v>4534</v>
      </c>
      <c r="B35" s="15">
        <v>8268.7637750244139</v>
      </c>
    </row>
    <row r="36" spans="1:2" x14ac:dyDescent="0.25">
      <c r="A36" t="s">
        <v>4535</v>
      </c>
      <c r="B36" s="15">
        <v>8122.4568691113782</v>
      </c>
    </row>
    <row r="37" spans="1:2" x14ac:dyDescent="0.25">
      <c r="A37" t="s">
        <v>4536</v>
      </c>
      <c r="B37" s="15">
        <v>7949.4814794158956</v>
      </c>
    </row>
    <row r="38" spans="1:2" x14ac:dyDescent="0.25">
      <c r="A38" t="s">
        <v>4537</v>
      </c>
      <c r="B38" s="15">
        <v>7916.5595000000003</v>
      </c>
    </row>
    <row r="39" spans="1:2" x14ac:dyDescent="0.25">
      <c r="A39" t="s">
        <v>4538</v>
      </c>
      <c r="B39" s="15">
        <v>7456</v>
      </c>
    </row>
    <row r="40" spans="1:2" x14ac:dyDescent="0.25">
      <c r="A40" t="s">
        <v>4539</v>
      </c>
      <c r="B40" s="15">
        <v>7083.7177832202906</v>
      </c>
    </row>
    <row r="41" spans="1:2" x14ac:dyDescent="0.25">
      <c r="A41" t="s">
        <v>4540</v>
      </c>
      <c r="B41" s="15">
        <v>7040.93</v>
      </c>
    </row>
    <row r="42" spans="1:2" x14ac:dyDescent="0.25">
      <c r="A42" t="s">
        <v>4541</v>
      </c>
      <c r="B42" s="15">
        <v>7011.7131615829467</v>
      </c>
    </row>
    <row r="43" spans="1:2" x14ac:dyDescent="0.25">
      <c r="A43" t="s">
        <v>4542</v>
      </c>
      <c r="B43" s="15">
        <v>6679.7093738200556</v>
      </c>
    </row>
    <row r="44" spans="1:2" x14ac:dyDescent="0.25">
      <c r="A44" t="s">
        <v>4543</v>
      </c>
      <c r="B44" s="15">
        <v>6377.4294383109336</v>
      </c>
    </row>
    <row r="45" spans="1:2" x14ac:dyDescent="0.25">
      <c r="A45" t="s">
        <v>4544</v>
      </c>
      <c r="B45" s="15">
        <v>6045.7673564114057</v>
      </c>
    </row>
    <row r="46" spans="1:2" x14ac:dyDescent="0.25">
      <c r="A46" t="s">
        <v>4545</v>
      </c>
      <c r="B46" s="15">
        <v>6008.625</v>
      </c>
    </row>
    <row r="47" spans="1:2" x14ac:dyDescent="0.25">
      <c r="A47" t="s">
        <v>4546</v>
      </c>
      <c r="B47" s="15">
        <v>5940.1554587793353</v>
      </c>
    </row>
    <row r="48" spans="1:2" x14ac:dyDescent="0.25">
      <c r="A48" t="s">
        <v>4547</v>
      </c>
      <c r="B48" s="15">
        <v>5025.7065170907972</v>
      </c>
    </row>
    <row r="49" spans="1:2" x14ac:dyDescent="0.25">
      <c r="A49" t="s">
        <v>4548</v>
      </c>
      <c r="B49" s="15">
        <v>4973.4357967500691</v>
      </c>
    </row>
    <row r="50" spans="1:2" x14ac:dyDescent="0.25">
      <c r="A50" t="s">
        <v>4549</v>
      </c>
      <c r="B50" s="15">
        <v>4826.7349999999997</v>
      </c>
    </row>
    <row r="51" spans="1:2" x14ac:dyDescent="0.25">
      <c r="A51" t="s">
        <v>4550</v>
      </c>
      <c r="B51" s="15">
        <v>4695.5029212760928</v>
      </c>
    </row>
    <row r="52" spans="1:2" x14ac:dyDescent="0.25">
      <c r="A52" t="s">
        <v>4551</v>
      </c>
      <c r="B52" s="15">
        <v>4542.0884977340693</v>
      </c>
    </row>
    <row r="53" spans="1:2" x14ac:dyDescent="0.25">
      <c r="A53" t="s">
        <v>4552</v>
      </c>
      <c r="B53" s="15">
        <v>4508.6268649864196</v>
      </c>
    </row>
    <row r="54" spans="1:2" x14ac:dyDescent="0.25">
      <c r="A54" t="s">
        <v>4553</v>
      </c>
      <c r="B54" s="15">
        <v>4486.8540536664159</v>
      </c>
    </row>
    <row r="55" spans="1:2" x14ac:dyDescent="0.25">
      <c r="A55" t="s">
        <v>4554</v>
      </c>
      <c r="B55" s="15">
        <v>4303.2659999999996</v>
      </c>
    </row>
    <row r="56" spans="1:2" x14ac:dyDescent="0.25">
      <c r="A56" t="s">
        <v>4555</v>
      </c>
      <c r="B56" s="15">
        <v>4259.959091220856</v>
      </c>
    </row>
    <row r="57" spans="1:2" x14ac:dyDescent="0.25">
      <c r="A57" t="s">
        <v>4556</v>
      </c>
      <c r="B57" s="15">
        <v>4216.825478301048</v>
      </c>
    </row>
    <row r="58" spans="1:2" x14ac:dyDescent="0.25">
      <c r="A58" t="s">
        <v>4557</v>
      </c>
      <c r="B58" s="15">
        <v>4140.972847126769</v>
      </c>
    </row>
    <row r="59" spans="1:2" x14ac:dyDescent="0.25">
      <c r="A59" t="s">
        <v>4558</v>
      </c>
      <c r="B59" s="15">
        <v>3949.735486954808</v>
      </c>
    </row>
    <row r="60" spans="1:2" x14ac:dyDescent="0.25">
      <c r="A60" t="s">
        <v>4559</v>
      </c>
      <c r="B60" s="15">
        <v>3762.4799999999996</v>
      </c>
    </row>
    <row r="61" spans="1:2" x14ac:dyDescent="0.25">
      <c r="A61" t="s">
        <v>4560</v>
      </c>
      <c r="B61" s="15">
        <v>3681.4638990388871</v>
      </c>
    </row>
    <row r="62" spans="1:2" x14ac:dyDescent="0.25">
      <c r="A62" t="s">
        <v>4561</v>
      </c>
      <c r="B62" s="15">
        <v>3424.6649322986605</v>
      </c>
    </row>
    <row r="63" spans="1:2" x14ac:dyDescent="0.25">
      <c r="A63" t="s">
        <v>4562</v>
      </c>
      <c r="B63" s="15">
        <v>3212.2751173012252</v>
      </c>
    </row>
    <row r="64" spans="1:2" x14ac:dyDescent="0.25">
      <c r="A64" t="s">
        <v>4563</v>
      </c>
      <c r="B64" s="15">
        <v>3124.9227649605796</v>
      </c>
    </row>
    <row r="65" spans="1:2" x14ac:dyDescent="0.25">
      <c r="A65" t="s">
        <v>4564</v>
      </c>
      <c r="B65" s="15">
        <v>3089.4977770179748</v>
      </c>
    </row>
    <row r="66" spans="1:2" x14ac:dyDescent="0.25">
      <c r="A66" t="s">
        <v>4565</v>
      </c>
      <c r="B66" s="15">
        <v>3074.2140092277527</v>
      </c>
    </row>
    <row r="67" spans="1:2" x14ac:dyDescent="0.25">
      <c r="A67" t="s">
        <v>4566</v>
      </c>
      <c r="B67" s="15">
        <v>3055.2899999999995</v>
      </c>
    </row>
    <row r="68" spans="1:2" x14ac:dyDescent="0.25">
      <c r="A68" t="s">
        <v>4567</v>
      </c>
      <c r="B68" s="15">
        <v>3042.1512218024732</v>
      </c>
    </row>
    <row r="69" spans="1:2" x14ac:dyDescent="0.25">
      <c r="A69" t="s">
        <v>4568</v>
      </c>
      <c r="B69" s="15">
        <v>2974.1957955169678</v>
      </c>
    </row>
    <row r="70" spans="1:2" x14ac:dyDescent="0.25">
      <c r="A70" t="s">
        <v>4569</v>
      </c>
      <c r="B70" s="15">
        <v>2963.5835804815288</v>
      </c>
    </row>
    <row r="71" spans="1:2" x14ac:dyDescent="0.25">
      <c r="A71" t="s">
        <v>4570</v>
      </c>
      <c r="B71" s="15">
        <v>2919.2260540580751</v>
      </c>
    </row>
    <row r="72" spans="1:2" x14ac:dyDescent="0.25">
      <c r="A72" t="s">
        <v>4571</v>
      </c>
      <c r="B72" s="15">
        <v>2877.0676465573315</v>
      </c>
    </row>
    <row r="73" spans="1:2" x14ac:dyDescent="0.25">
      <c r="A73" t="s">
        <v>4572</v>
      </c>
      <c r="B73" s="15">
        <v>2852.4904070625303</v>
      </c>
    </row>
    <row r="74" spans="1:2" x14ac:dyDescent="0.25">
      <c r="A74" t="s">
        <v>4573</v>
      </c>
      <c r="B74" s="15">
        <v>2841.4514972472193</v>
      </c>
    </row>
    <row r="75" spans="1:2" x14ac:dyDescent="0.25">
      <c r="A75" t="s">
        <v>4574</v>
      </c>
      <c r="B75" s="15">
        <v>2822.8242104942801</v>
      </c>
    </row>
    <row r="76" spans="1:2" x14ac:dyDescent="0.25">
      <c r="A76" t="s">
        <v>4575</v>
      </c>
      <c r="B76" s="15">
        <v>2815.9360466003413</v>
      </c>
    </row>
    <row r="77" spans="1:2" x14ac:dyDescent="0.25">
      <c r="A77" t="s">
        <v>4576</v>
      </c>
      <c r="B77" s="15">
        <v>2811.6282691570277</v>
      </c>
    </row>
    <row r="78" spans="1:2" x14ac:dyDescent="0.25">
      <c r="A78" t="s">
        <v>4577</v>
      </c>
      <c r="B78" s="15">
        <v>2574.8971492201881</v>
      </c>
    </row>
    <row r="79" spans="1:2" x14ac:dyDescent="0.25">
      <c r="A79" t="s">
        <v>4578</v>
      </c>
      <c r="B79" s="15">
        <v>2558.4</v>
      </c>
    </row>
    <row r="80" spans="1:2" x14ac:dyDescent="0.25">
      <c r="A80" t="s">
        <v>4579</v>
      </c>
      <c r="B80" s="15">
        <v>2370.2600000000002</v>
      </c>
    </row>
    <row r="81" spans="1:2" x14ac:dyDescent="0.25">
      <c r="A81" t="s">
        <v>4580</v>
      </c>
      <c r="B81" s="15">
        <v>2296.9742351680993</v>
      </c>
    </row>
    <row r="82" spans="1:2" x14ac:dyDescent="0.25">
      <c r="A82" t="s">
        <v>4581</v>
      </c>
      <c r="B82" s="15">
        <v>2185.27994430542</v>
      </c>
    </row>
    <row r="83" spans="1:2" x14ac:dyDescent="0.25">
      <c r="A83" t="s">
        <v>4582</v>
      </c>
      <c r="B83" s="15">
        <v>2064.6317801046475</v>
      </c>
    </row>
    <row r="84" spans="1:2" x14ac:dyDescent="0.25">
      <c r="A84" t="s">
        <v>4583</v>
      </c>
      <c r="B84" s="15">
        <v>2050.4456000041964</v>
      </c>
    </row>
    <row r="85" spans="1:2" x14ac:dyDescent="0.25">
      <c r="A85" t="s">
        <v>4584</v>
      </c>
      <c r="B85" s="15">
        <v>1911.7228388595581</v>
      </c>
    </row>
    <row r="86" spans="1:2" x14ac:dyDescent="0.25">
      <c r="A86" t="s">
        <v>4585</v>
      </c>
      <c r="B86" s="15">
        <v>1866.1331321563721</v>
      </c>
    </row>
    <row r="87" spans="1:2" x14ac:dyDescent="0.25">
      <c r="A87" t="s">
        <v>4586</v>
      </c>
      <c r="B87" s="15">
        <v>1825.0640719223022</v>
      </c>
    </row>
    <row r="88" spans="1:2" x14ac:dyDescent="0.25">
      <c r="A88" t="s">
        <v>4587</v>
      </c>
      <c r="B88" s="15">
        <v>1817.8206450160646</v>
      </c>
    </row>
    <row r="89" spans="1:2" x14ac:dyDescent="0.25">
      <c r="A89" t="s">
        <v>4588</v>
      </c>
      <c r="B89" s="15">
        <v>1771.38482679863</v>
      </c>
    </row>
    <row r="90" spans="1:2" x14ac:dyDescent="0.25">
      <c r="A90" t="s">
        <v>4589</v>
      </c>
      <c r="B90" s="15">
        <v>1766.9679637908935</v>
      </c>
    </row>
    <row r="91" spans="1:2" x14ac:dyDescent="0.25">
      <c r="A91" t="s">
        <v>4590</v>
      </c>
      <c r="B91" s="15">
        <v>1678.8504458456373</v>
      </c>
    </row>
    <row r="92" spans="1:2" x14ac:dyDescent="0.25">
      <c r="A92" t="s">
        <v>4591</v>
      </c>
      <c r="B92" s="15">
        <v>1637.4381706886397</v>
      </c>
    </row>
    <row r="93" spans="1:2" x14ac:dyDescent="0.25">
      <c r="A93" t="s">
        <v>4592</v>
      </c>
      <c r="B93" s="15">
        <v>1629.9589330644606</v>
      </c>
    </row>
    <row r="94" spans="1:2" x14ac:dyDescent="0.25">
      <c r="A94" t="s">
        <v>4593</v>
      </c>
      <c r="B94" s="15">
        <v>1624.119468064308</v>
      </c>
    </row>
    <row r="95" spans="1:2" x14ac:dyDescent="0.25">
      <c r="A95" t="s">
        <v>4594</v>
      </c>
      <c r="B95" s="15">
        <v>1621.0575040305855</v>
      </c>
    </row>
    <row r="96" spans="1:2" x14ac:dyDescent="0.25">
      <c r="A96" t="s">
        <v>4595</v>
      </c>
      <c r="B96" s="15">
        <v>1605.2820152282716</v>
      </c>
    </row>
    <row r="97" spans="1:2" x14ac:dyDescent="0.25">
      <c r="A97" t="s">
        <v>4596</v>
      </c>
      <c r="B97" s="15">
        <v>1536.1875559660734</v>
      </c>
    </row>
    <row r="98" spans="1:2" x14ac:dyDescent="0.25">
      <c r="A98" t="s">
        <v>4597</v>
      </c>
      <c r="B98" s="15">
        <v>1499.2959593772889</v>
      </c>
    </row>
    <row r="99" spans="1:2" x14ac:dyDescent="0.25">
      <c r="A99" t="s">
        <v>4598</v>
      </c>
      <c r="B99" s="15">
        <v>1462.7309964561462</v>
      </c>
    </row>
    <row r="100" spans="1:2" x14ac:dyDescent="0.25">
      <c r="A100" t="s">
        <v>4599</v>
      </c>
      <c r="B100" s="15">
        <v>1445.5414640235902</v>
      </c>
    </row>
    <row r="101" spans="1:2" x14ac:dyDescent="0.25">
      <c r="A101" t="s">
        <v>4600</v>
      </c>
      <c r="B101" s="15">
        <v>1435.5586798381805</v>
      </c>
    </row>
    <row r="102" spans="1:2" x14ac:dyDescent="0.25">
      <c r="A102" t="s">
        <v>4601</v>
      </c>
      <c r="B102" s="15">
        <v>1403.0766548223496</v>
      </c>
    </row>
    <row r="103" spans="1:2" x14ac:dyDescent="0.25">
      <c r="A103" t="s">
        <v>4602</v>
      </c>
      <c r="B103" s="15">
        <v>1304</v>
      </c>
    </row>
    <row r="104" spans="1:2" x14ac:dyDescent="0.25">
      <c r="A104" t="s">
        <v>4603</v>
      </c>
      <c r="B104" s="15">
        <v>1296.6981702434539</v>
      </c>
    </row>
    <row r="105" spans="1:2" x14ac:dyDescent="0.25">
      <c r="A105" t="s">
        <v>4604</v>
      </c>
      <c r="B105" s="15">
        <v>1201.923125</v>
      </c>
    </row>
    <row r="106" spans="1:2" x14ac:dyDescent="0.25">
      <c r="A106" t="s">
        <v>4605</v>
      </c>
      <c r="B106" s="15">
        <v>1189.6139874267578</v>
      </c>
    </row>
    <row r="107" spans="1:2" x14ac:dyDescent="0.25">
      <c r="A107" t="s">
        <v>4606</v>
      </c>
      <c r="B107" s="15">
        <v>1182.1182308864593</v>
      </c>
    </row>
    <row r="108" spans="1:2" x14ac:dyDescent="0.25">
      <c r="A108" t="s">
        <v>4607</v>
      </c>
      <c r="B108" s="15">
        <v>1175.3434618552494</v>
      </c>
    </row>
    <row r="109" spans="1:2" x14ac:dyDescent="0.25">
      <c r="A109" t="s">
        <v>4608</v>
      </c>
      <c r="B109" s="15">
        <v>1164.6600000000001</v>
      </c>
    </row>
    <row r="110" spans="1:2" x14ac:dyDescent="0.25">
      <c r="A110" t="s">
        <v>4609</v>
      </c>
      <c r="B110" s="15">
        <v>1102.4460177898407</v>
      </c>
    </row>
    <row r="111" spans="1:2" x14ac:dyDescent="0.25">
      <c r="A111" t="s">
        <v>4610</v>
      </c>
      <c r="B111" s="15">
        <v>1094.6526175618171</v>
      </c>
    </row>
    <row r="112" spans="1:2" x14ac:dyDescent="0.25">
      <c r="A112" t="s">
        <v>4611</v>
      </c>
      <c r="B112" s="15">
        <v>1087.3876643943786</v>
      </c>
    </row>
    <row r="113" spans="1:2" x14ac:dyDescent="0.25">
      <c r="A113" t="s">
        <v>4612</v>
      </c>
      <c r="B113" s="15">
        <v>1083.1875</v>
      </c>
    </row>
    <row r="114" spans="1:2" x14ac:dyDescent="0.25">
      <c r="A114" t="s">
        <v>4613</v>
      </c>
      <c r="B114" s="15">
        <v>1077.8600118255615</v>
      </c>
    </row>
    <row r="115" spans="1:2" x14ac:dyDescent="0.25">
      <c r="A115" t="s">
        <v>4614</v>
      </c>
      <c r="B115" s="15">
        <v>1041.4000000000001</v>
      </c>
    </row>
    <row r="116" spans="1:2" x14ac:dyDescent="0.25">
      <c r="A116" t="s">
        <v>4615</v>
      </c>
      <c r="B116" s="15">
        <v>1023.2566592044832</v>
      </c>
    </row>
    <row r="117" spans="1:2" x14ac:dyDescent="0.25">
      <c r="A117" t="s">
        <v>4616</v>
      </c>
      <c r="B117" s="15">
        <v>1006.2710063827516</v>
      </c>
    </row>
    <row r="118" spans="1:2" x14ac:dyDescent="0.25">
      <c r="A118" t="s">
        <v>4617</v>
      </c>
      <c r="B118" s="15">
        <v>983.71</v>
      </c>
    </row>
    <row r="119" spans="1:2" x14ac:dyDescent="0.25">
      <c r="A119" t="s">
        <v>4618</v>
      </c>
      <c r="B119" s="15">
        <v>971.30249999999978</v>
      </c>
    </row>
    <row r="120" spans="1:2" x14ac:dyDescent="0.25">
      <c r="A120" t="s">
        <v>4619</v>
      </c>
      <c r="B120" s="15">
        <v>967.60811488151558</v>
      </c>
    </row>
    <row r="121" spans="1:2" x14ac:dyDescent="0.25">
      <c r="A121" t="s">
        <v>4620</v>
      </c>
      <c r="B121" s="15">
        <v>931.28553323005895</v>
      </c>
    </row>
    <row r="122" spans="1:2" x14ac:dyDescent="0.25">
      <c r="A122" t="s">
        <v>4621</v>
      </c>
      <c r="B122" s="15">
        <v>877.4070085906983</v>
      </c>
    </row>
    <row r="123" spans="1:2" x14ac:dyDescent="0.25">
      <c r="A123" t="s">
        <v>4622</v>
      </c>
      <c r="B123" s="15">
        <v>855.60548793792725</v>
      </c>
    </row>
    <row r="124" spans="1:2" x14ac:dyDescent="0.25">
      <c r="A124" t="s">
        <v>4623</v>
      </c>
      <c r="B124" s="15">
        <v>830.19</v>
      </c>
    </row>
    <row r="125" spans="1:2" x14ac:dyDescent="0.25">
      <c r="A125" t="s">
        <v>4624</v>
      </c>
      <c r="B125" s="15">
        <v>827.20468092155454</v>
      </c>
    </row>
    <row r="126" spans="1:2" x14ac:dyDescent="0.25">
      <c r="A126" t="s">
        <v>4625</v>
      </c>
      <c r="B126" s="15">
        <v>780.45948731660837</v>
      </c>
    </row>
    <row r="127" spans="1:2" x14ac:dyDescent="0.25">
      <c r="A127" t="s">
        <v>4626</v>
      </c>
      <c r="B127" s="15">
        <v>778.33916540384291</v>
      </c>
    </row>
    <row r="128" spans="1:2" x14ac:dyDescent="0.25">
      <c r="A128" t="s">
        <v>4627</v>
      </c>
      <c r="B128" s="15">
        <v>760.45980069732661</v>
      </c>
    </row>
    <row r="129" spans="1:2" x14ac:dyDescent="0.25">
      <c r="A129" t="s">
        <v>4628</v>
      </c>
      <c r="B129" s="15">
        <v>697.96139073371887</v>
      </c>
    </row>
    <row r="130" spans="1:2" x14ac:dyDescent="0.25">
      <c r="A130" t="s">
        <v>4629</v>
      </c>
      <c r="B130" s="15">
        <v>675</v>
      </c>
    </row>
    <row r="131" spans="1:2" x14ac:dyDescent="0.25">
      <c r="A131" t="s">
        <v>4630</v>
      </c>
      <c r="B131" s="15">
        <v>668.18800525188453</v>
      </c>
    </row>
    <row r="132" spans="1:2" x14ac:dyDescent="0.25">
      <c r="A132" t="s">
        <v>4631</v>
      </c>
      <c r="B132" s="15">
        <v>652.95851555585864</v>
      </c>
    </row>
    <row r="133" spans="1:2" x14ac:dyDescent="0.25">
      <c r="A133" t="s">
        <v>4632</v>
      </c>
      <c r="B133" s="15">
        <v>647.22351240158082</v>
      </c>
    </row>
    <row r="134" spans="1:2" x14ac:dyDescent="0.25">
      <c r="A134" t="s">
        <v>4633</v>
      </c>
      <c r="B134" s="15">
        <v>633.65984128883565</v>
      </c>
    </row>
    <row r="135" spans="1:2" x14ac:dyDescent="0.25">
      <c r="A135" t="s">
        <v>4634</v>
      </c>
      <c r="B135" s="15">
        <v>611.01554711341851</v>
      </c>
    </row>
    <row r="136" spans="1:2" x14ac:dyDescent="0.25">
      <c r="A136" t="s">
        <v>4635</v>
      </c>
      <c r="B136" s="15">
        <v>610.08736976242039</v>
      </c>
    </row>
    <row r="137" spans="1:2" x14ac:dyDescent="0.25">
      <c r="A137" t="s">
        <v>4636</v>
      </c>
      <c r="B137" s="15">
        <v>609.9</v>
      </c>
    </row>
    <row r="138" spans="1:2" x14ac:dyDescent="0.25">
      <c r="A138" t="s">
        <v>4637</v>
      </c>
      <c r="B138" s="15">
        <v>606.32628317413332</v>
      </c>
    </row>
    <row r="139" spans="1:2" x14ac:dyDescent="0.25">
      <c r="A139" t="s">
        <v>4638</v>
      </c>
      <c r="B139" s="15">
        <v>566.72345214576717</v>
      </c>
    </row>
    <row r="140" spans="1:2" x14ac:dyDescent="0.25">
      <c r="A140" t="s">
        <v>4639</v>
      </c>
      <c r="B140" s="15">
        <v>562.56499485969539</v>
      </c>
    </row>
    <row r="141" spans="1:2" x14ac:dyDescent="0.25">
      <c r="A141" t="s">
        <v>4640</v>
      </c>
      <c r="B141" s="15">
        <v>555.86588580337173</v>
      </c>
    </row>
    <row r="142" spans="1:2" x14ac:dyDescent="0.25">
      <c r="A142" t="s">
        <v>4641</v>
      </c>
      <c r="B142" s="15">
        <v>555.78700000000003</v>
      </c>
    </row>
    <row r="143" spans="1:2" x14ac:dyDescent="0.25">
      <c r="A143" t="s">
        <v>4642</v>
      </c>
      <c r="B143" s="15">
        <v>549.04999999999995</v>
      </c>
    </row>
    <row r="144" spans="1:2" x14ac:dyDescent="0.25">
      <c r="A144" t="s">
        <v>4643</v>
      </c>
      <c r="B144" s="15">
        <v>522.92194280147555</v>
      </c>
    </row>
    <row r="145" spans="1:2" x14ac:dyDescent="0.25">
      <c r="A145" t="s">
        <v>4644</v>
      </c>
      <c r="B145" s="15">
        <v>510</v>
      </c>
    </row>
    <row r="146" spans="1:2" x14ac:dyDescent="0.25">
      <c r="A146" t="s">
        <v>4645</v>
      </c>
      <c r="B146" s="15">
        <v>506.48398048400878</v>
      </c>
    </row>
    <row r="147" spans="1:2" x14ac:dyDescent="0.25">
      <c r="A147" t="s">
        <v>4646</v>
      </c>
      <c r="B147" s="15">
        <v>503.26875510105981</v>
      </c>
    </row>
    <row r="148" spans="1:2" x14ac:dyDescent="0.25">
      <c r="A148" t="s">
        <v>4647</v>
      </c>
      <c r="B148" s="15">
        <v>494.83816959738067</v>
      </c>
    </row>
    <row r="149" spans="1:2" x14ac:dyDescent="0.25">
      <c r="A149" t="s">
        <v>4648</v>
      </c>
      <c r="B149" s="15">
        <v>493.13600000000002</v>
      </c>
    </row>
    <row r="150" spans="1:2" x14ac:dyDescent="0.25">
      <c r="A150" t="s">
        <v>4649</v>
      </c>
      <c r="B150" s="15">
        <v>490.24631884458103</v>
      </c>
    </row>
    <row r="151" spans="1:2" x14ac:dyDescent="0.25">
      <c r="A151" t="s">
        <v>4650</v>
      </c>
      <c r="B151" s="15">
        <v>486.91646982812881</v>
      </c>
    </row>
    <row r="152" spans="1:2" x14ac:dyDescent="0.25">
      <c r="A152" t="s">
        <v>4651</v>
      </c>
      <c r="B152" s="15">
        <v>476.4</v>
      </c>
    </row>
    <row r="153" spans="1:2" x14ac:dyDescent="0.25">
      <c r="A153" t="s">
        <v>4652</v>
      </c>
      <c r="B153" s="15">
        <v>440.97201572155956</v>
      </c>
    </row>
    <row r="154" spans="1:2" x14ac:dyDescent="0.25">
      <c r="A154" t="s">
        <v>4653</v>
      </c>
      <c r="B154" s="15">
        <v>430.73022333621981</v>
      </c>
    </row>
    <row r="155" spans="1:2" x14ac:dyDescent="0.25">
      <c r="A155" t="s">
        <v>4654</v>
      </c>
      <c r="B155" s="15">
        <v>419.84800442695615</v>
      </c>
    </row>
    <row r="156" spans="1:2" x14ac:dyDescent="0.25">
      <c r="A156" t="s">
        <v>4655</v>
      </c>
      <c r="B156" s="15">
        <v>402.04690004587172</v>
      </c>
    </row>
    <row r="157" spans="1:2" x14ac:dyDescent="0.25">
      <c r="A157" t="s">
        <v>4656</v>
      </c>
      <c r="B157" s="15">
        <v>399.1</v>
      </c>
    </row>
    <row r="158" spans="1:2" x14ac:dyDescent="0.25">
      <c r="A158" t="s">
        <v>4657</v>
      </c>
      <c r="B158" s="15">
        <v>392.18604970407478</v>
      </c>
    </row>
    <row r="159" spans="1:2" x14ac:dyDescent="0.25">
      <c r="A159" t="s">
        <v>4658</v>
      </c>
      <c r="B159" s="15">
        <v>391.8342999961742</v>
      </c>
    </row>
    <row r="160" spans="1:2" x14ac:dyDescent="0.25">
      <c r="A160" t="s">
        <v>4659</v>
      </c>
      <c r="B160" s="15">
        <v>379.64399290084839</v>
      </c>
    </row>
    <row r="161" spans="1:2" x14ac:dyDescent="0.25">
      <c r="A161" t="s">
        <v>4660</v>
      </c>
      <c r="B161" s="15">
        <v>370.28091662437703</v>
      </c>
    </row>
    <row r="162" spans="1:2" x14ac:dyDescent="0.25">
      <c r="A162" t="s">
        <v>4661</v>
      </c>
      <c r="B162" s="15">
        <v>369.24375553059576</v>
      </c>
    </row>
    <row r="163" spans="1:2" x14ac:dyDescent="0.25">
      <c r="A163" t="s">
        <v>4662</v>
      </c>
      <c r="B163" s="15">
        <v>368.36140000000057</v>
      </c>
    </row>
    <row r="164" spans="1:2" x14ac:dyDescent="0.25">
      <c r="A164" t="s">
        <v>4663</v>
      </c>
      <c r="B164" s="15">
        <v>366.29850000000005</v>
      </c>
    </row>
    <row r="165" spans="1:2" x14ac:dyDescent="0.25">
      <c r="A165" t="s">
        <v>4664</v>
      </c>
      <c r="B165" s="15">
        <v>360.29733024497028</v>
      </c>
    </row>
    <row r="166" spans="1:2" x14ac:dyDescent="0.25">
      <c r="A166" t="s">
        <v>4665</v>
      </c>
      <c r="B166" s="15">
        <v>341.89999230384819</v>
      </c>
    </row>
    <row r="167" spans="1:2" x14ac:dyDescent="0.25">
      <c r="A167" t="s">
        <v>4666</v>
      </c>
      <c r="B167" s="15">
        <v>341.15</v>
      </c>
    </row>
    <row r="168" spans="1:2" x14ac:dyDescent="0.25">
      <c r="A168" t="s">
        <v>4667</v>
      </c>
      <c r="B168" s="15">
        <v>332.91809293842317</v>
      </c>
    </row>
    <row r="169" spans="1:2" x14ac:dyDescent="0.25">
      <c r="A169" t="s">
        <v>4668</v>
      </c>
      <c r="B169" s="15">
        <v>320.86200485229494</v>
      </c>
    </row>
    <row r="170" spans="1:2" x14ac:dyDescent="0.25">
      <c r="A170" t="s">
        <v>4669</v>
      </c>
      <c r="B170" s="15">
        <v>317.08839908599856</v>
      </c>
    </row>
    <row r="171" spans="1:2" x14ac:dyDescent="0.25">
      <c r="A171" t="s">
        <v>4670</v>
      </c>
      <c r="B171" s="15">
        <v>303.92599025726321</v>
      </c>
    </row>
    <row r="172" spans="1:2" x14ac:dyDescent="0.25">
      <c r="A172" t="s">
        <v>4671</v>
      </c>
      <c r="B172" s="15">
        <v>277.99199522018432</v>
      </c>
    </row>
    <row r="173" spans="1:2" x14ac:dyDescent="0.25">
      <c r="A173" t="s">
        <v>4672</v>
      </c>
      <c r="B173" s="15">
        <v>272.61499999999995</v>
      </c>
    </row>
    <row r="174" spans="1:2" x14ac:dyDescent="0.25">
      <c r="A174" t="s">
        <v>4673</v>
      </c>
      <c r="B174" s="15">
        <v>267.37345934889623</v>
      </c>
    </row>
    <row r="175" spans="1:2" x14ac:dyDescent="0.25">
      <c r="A175" t="s">
        <v>4674</v>
      </c>
      <c r="B175" s="15">
        <v>266.74560578155518</v>
      </c>
    </row>
    <row r="176" spans="1:2" x14ac:dyDescent="0.25">
      <c r="A176" t="s">
        <v>4675</v>
      </c>
      <c r="B176" s="15">
        <v>257.57455625556719</v>
      </c>
    </row>
    <row r="177" spans="1:2" x14ac:dyDescent="0.25">
      <c r="A177" t="s">
        <v>4676</v>
      </c>
      <c r="B177" s="15">
        <v>254.72999305725097</v>
      </c>
    </row>
    <row r="178" spans="1:2" x14ac:dyDescent="0.25">
      <c r="A178" t="s">
        <v>4677</v>
      </c>
      <c r="B178" s="15">
        <v>252.5</v>
      </c>
    </row>
    <row r="179" spans="1:2" x14ac:dyDescent="0.25">
      <c r="A179" t="s">
        <v>4678</v>
      </c>
      <c r="B179" s="15">
        <v>233.78399562835693</v>
      </c>
    </row>
    <row r="180" spans="1:2" x14ac:dyDescent="0.25">
      <c r="A180" t="s">
        <v>4679</v>
      </c>
      <c r="B180" s="15">
        <v>217.08241667203902</v>
      </c>
    </row>
    <row r="181" spans="1:2" x14ac:dyDescent="0.25">
      <c r="A181" t="s">
        <v>4680</v>
      </c>
      <c r="B181" s="15">
        <v>216.96</v>
      </c>
    </row>
    <row r="182" spans="1:2" x14ac:dyDescent="0.25">
      <c r="A182" t="s">
        <v>4681</v>
      </c>
      <c r="B182" s="15">
        <v>208.72220394149423</v>
      </c>
    </row>
    <row r="183" spans="1:2" x14ac:dyDescent="0.25">
      <c r="A183" t="s">
        <v>4682</v>
      </c>
      <c r="B183" s="15">
        <v>206.61440904724759</v>
      </c>
    </row>
    <row r="184" spans="1:2" x14ac:dyDescent="0.25">
      <c r="A184" t="s">
        <v>4683</v>
      </c>
      <c r="B184" s="15">
        <v>206.3048</v>
      </c>
    </row>
    <row r="185" spans="1:2" x14ac:dyDescent="0.25">
      <c r="A185" t="s">
        <v>4684</v>
      </c>
      <c r="B185" s="15">
        <v>202.76949630975722</v>
      </c>
    </row>
    <row r="186" spans="1:2" x14ac:dyDescent="0.25">
      <c r="A186" t="s">
        <v>4685</v>
      </c>
      <c r="B186" s="15">
        <v>199</v>
      </c>
    </row>
    <row r="187" spans="1:2" x14ac:dyDescent="0.25">
      <c r="A187" t="s">
        <v>4686</v>
      </c>
      <c r="B187" s="15">
        <v>189.54999999999998</v>
      </c>
    </row>
    <row r="188" spans="1:2" x14ac:dyDescent="0.25">
      <c r="A188" t="s">
        <v>4687</v>
      </c>
      <c r="B188" s="15">
        <v>187.93940113544465</v>
      </c>
    </row>
    <row r="189" spans="1:2" x14ac:dyDescent="0.25">
      <c r="A189" t="s">
        <v>4688</v>
      </c>
      <c r="B189" s="15">
        <v>182.02499999999998</v>
      </c>
    </row>
    <row r="190" spans="1:2" x14ac:dyDescent="0.25">
      <c r="A190" t="s">
        <v>4689</v>
      </c>
      <c r="B190" s="15">
        <v>179.14030208969115</v>
      </c>
    </row>
    <row r="191" spans="1:2" x14ac:dyDescent="0.25">
      <c r="A191" t="s">
        <v>4690</v>
      </c>
      <c r="B191" s="15">
        <v>179.10399276733401</v>
      </c>
    </row>
    <row r="192" spans="1:2" x14ac:dyDescent="0.25">
      <c r="A192" t="s">
        <v>4691</v>
      </c>
      <c r="B192" s="15">
        <v>175.96</v>
      </c>
    </row>
    <row r="193" spans="1:2" x14ac:dyDescent="0.25">
      <c r="A193" t="s">
        <v>4692</v>
      </c>
      <c r="B193" s="15">
        <v>175.88854352189304</v>
      </c>
    </row>
    <row r="194" spans="1:2" x14ac:dyDescent="0.25">
      <c r="A194" t="s">
        <v>4693</v>
      </c>
      <c r="B194" s="15">
        <v>174.75</v>
      </c>
    </row>
    <row r="195" spans="1:2" x14ac:dyDescent="0.25">
      <c r="A195" t="s">
        <v>4694</v>
      </c>
      <c r="B195" s="15">
        <v>174.53375</v>
      </c>
    </row>
    <row r="196" spans="1:2" x14ac:dyDescent="0.25">
      <c r="A196" t="s">
        <v>4695</v>
      </c>
      <c r="B196" s="15">
        <v>172.35769760131834</v>
      </c>
    </row>
    <row r="197" spans="1:2" x14ac:dyDescent="0.25">
      <c r="A197" t="s">
        <v>4696</v>
      </c>
      <c r="B197" s="15">
        <v>170.78740000000002</v>
      </c>
    </row>
    <row r="198" spans="1:2" x14ac:dyDescent="0.25">
      <c r="A198" t="s">
        <v>4697</v>
      </c>
      <c r="B198" s="15">
        <v>147.32038321538866</v>
      </c>
    </row>
    <row r="199" spans="1:2" x14ac:dyDescent="0.25">
      <c r="A199" t="s">
        <v>4698</v>
      </c>
      <c r="B199" s="15">
        <v>144</v>
      </c>
    </row>
    <row r="200" spans="1:2" x14ac:dyDescent="0.25">
      <c r="A200" t="s">
        <v>4699</v>
      </c>
      <c r="B200" s="15">
        <v>143.91</v>
      </c>
    </row>
    <row r="201" spans="1:2" x14ac:dyDescent="0.25">
      <c r="A201" t="s">
        <v>4700</v>
      </c>
      <c r="B201" s="15">
        <v>142</v>
      </c>
    </row>
    <row r="202" spans="1:2" x14ac:dyDescent="0.25">
      <c r="A202" t="s">
        <v>4701</v>
      </c>
      <c r="B202" s="15">
        <v>141.36000000000001</v>
      </c>
    </row>
    <row r="203" spans="1:2" x14ac:dyDescent="0.25">
      <c r="A203" t="s">
        <v>4702</v>
      </c>
      <c r="B203" s="15">
        <v>136.27670003890992</v>
      </c>
    </row>
    <row r="204" spans="1:2" x14ac:dyDescent="0.25">
      <c r="A204" t="s">
        <v>4703</v>
      </c>
      <c r="B204" s="15">
        <v>134.23403705711343</v>
      </c>
    </row>
    <row r="205" spans="1:2" x14ac:dyDescent="0.25">
      <c r="A205" t="s">
        <v>4704</v>
      </c>
      <c r="B205" s="15">
        <v>132.92880020141601</v>
      </c>
    </row>
    <row r="206" spans="1:2" x14ac:dyDescent="0.25">
      <c r="A206" t="s">
        <v>4705</v>
      </c>
      <c r="B206" s="15">
        <v>129.30000000000001</v>
      </c>
    </row>
    <row r="207" spans="1:2" x14ac:dyDescent="0.25">
      <c r="A207" t="s">
        <v>4706</v>
      </c>
      <c r="B207" s="15">
        <v>125.87399999999998</v>
      </c>
    </row>
    <row r="208" spans="1:2" x14ac:dyDescent="0.25">
      <c r="A208" t="s">
        <v>4707</v>
      </c>
      <c r="B208" s="15">
        <v>124.5442</v>
      </c>
    </row>
    <row r="209" spans="1:2" x14ac:dyDescent="0.25">
      <c r="A209" t="s">
        <v>4708</v>
      </c>
      <c r="B209" s="15">
        <v>114.04199810028076</v>
      </c>
    </row>
    <row r="210" spans="1:2" x14ac:dyDescent="0.25">
      <c r="A210" t="s">
        <v>4709</v>
      </c>
      <c r="B210" s="15">
        <v>111.01999759674072</v>
      </c>
    </row>
    <row r="211" spans="1:2" x14ac:dyDescent="0.25">
      <c r="A211" t="s">
        <v>4710</v>
      </c>
      <c r="B211" s="15">
        <v>108.90381911730766</v>
      </c>
    </row>
    <row r="212" spans="1:2" x14ac:dyDescent="0.25">
      <c r="A212" t="s">
        <v>4711</v>
      </c>
      <c r="B212" s="15">
        <v>106.68599999999999</v>
      </c>
    </row>
    <row r="213" spans="1:2" x14ac:dyDescent="0.25">
      <c r="A213" t="s">
        <v>4712</v>
      </c>
      <c r="B213" s="15">
        <v>105.05400232315063</v>
      </c>
    </row>
    <row r="214" spans="1:2" x14ac:dyDescent="0.25">
      <c r="A214" t="s">
        <v>4713</v>
      </c>
      <c r="B214" s="15">
        <v>104.1809980269894</v>
      </c>
    </row>
    <row r="215" spans="1:2" x14ac:dyDescent="0.25">
      <c r="A215" t="s">
        <v>4714</v>
      </c>
      <c r="B215" s="15">
        <v>104.05500000000001</v>
      </c>
    </row>
    <row r="216" spans="1:2" x14ac:dyDescent="0.25">
      <c r="A216" t="s">
        <v>4715</v>
      </c>
      <c r="B216" s="15">
        <v>99.083598293304448</v>
      </c>
    </row>
    <row r="217" spans="1:2" x14ac:dyDescent="0.25">
      <c r="A217" t="s">
        <v>4716</v>
      </c>
      <c r="B217" s="15">
        <v>97.334999999999994</v>
      </c>
    </row>
    <row r="218" spans="1:2" x14ac:dyDescent="0.25">
      <c r="A218" t="s">
        <v>4717</v>
      </c>
      <c r="B218" s="15">
        <v>95.733028631148031</v>
      </c>
    </row>
    <row r="219" spans="1:2" x14ac:dyDescent="0.25">
      <c r="A219" t="s">
        <v>4718</v>
      </c>
      <c r="B219" s="15">
        <v>94.244061400637392</v>
      </c>
    </row>
    <row r="220" spans="1:2" x14ac:dyDescent="0.25">
      <c r="A220" t="s">
        <v>4719</v>
      </c>
      <c r="B220" s="15">
        <v>90.093129999957085</v>
      </c>
    </row>
    <row r="221" spans="1:2" x14ac:dyDescent="0.25">
      <c r="A221" t="s">
        <v>4720</v>
      </c>
      <c r="B221" s="15">
        <v>89.602801247119913</v>
      </c>
    </row>
    <row r="222" spans="1:2" x14ac:dyDescent="0.25">
      <c r="A222" t="s">
        <v>4721</v>
      </c>
      <c r="B222" s="15">
        <v>82.580000000000098</v>
      </c>
    </row>
    <row r="223" spans="1:2" x14ac:dyDescent="0.25">
      <c r="A223" t="s">
        <v>4722</v>
      </c>
      <c r="B223" s="15">
        <v>81.608000000000004</v>
      </c>
    </row>
    <row r="224" spans="1:2" x14ac:dyDescent="0.25">
      <c r="A224" t="s">
        <v>4723</v>
      </c>
      <c r="B224" s="15">
        <v>81</v>
      </c>
    </row>
    <row r="225" spans="1:2" x14ac:dyDescent="0.25">
      <c r="A225" t="s">
        <v>4724</v>
      </c>
      <c r="B225" s="15">
        <v>80.400000000000006</v>
      </c>
    </row>
    <row r="226" spans="1:2" x14ac:dyDescent="0.25">
      <c r="A226" t="s">
        <v>4725</v>
      </c>
      <c r="B226" s="15">
        <v>79.440000915527349</v>
      </c>
    </row>
    <row r="227" spans="1:2" x14ac:dyDescent="0.25">
      <c r="A227" t="s">
        <v>4726</v>
      </c>
      <c r="B227" s="15">
        <v>79.20320285034181</v>
      </c>
    </row>
    <row r="228" spans="1:2" x14ac:dyDescent="0.25">
      <c r="A228" t="s">
        <v>4727</v>
      </c>
      <c r="B228" s="15">
        <v>79.038080456137621</v>
      </c>
    </row>
    <row r="229" spans="1:2" x14ac:dyDescent="0.25">
      <c r="A229" t="s">
        <v>4728</v>
      </c>
      <c r="B229" s="15">
        <v>78.555499014258388</v>
      </c>
    </row>
    <row r="230" spans="1:2" x14ac:dyDescent="0.25">
      <c r="A230" t="s">
        <v>4729</v>
      </c>
      <c r="B230" s="15">
        <v>70.875997123718264</v>
      </c>
    </row>
    <row r="231" spans="1:2" x14ac:dyDescent="0.25">
      <c r="A231" t="s">
        <v>4730</v>
      </c>
      <c r="B231" s="15">
        <v>70.864003143310541</v>
      </c>
    </row>
    <row r="232" spans="1:2" x14ac:dyDescent="0.25">
      <c r="A232" t="s">
        <v>4731</v>
      </c>
      <c r="B232" s="15">
        <v>70.11</v>
      </c>
    </row>
    <row r="233" spans="1:2" x14ac:dyDescent="0.25">
      <c r="A233" t="s">
        <v>4732</v>
      </c>
      <c r="B233" s="15">
        <v>70.040001296997076</v>
      </c>
    </row>
    <row r="234" spans="1:2" x14ac:dyDescent="0.25">
      <c r="A234" t="s">
        <v>4733</v>
      </c>
      <c r="B234" s="15">
        <v>67.23</v>
      </c>
    </row>
    <row r="235" spans="1:2" x14ac:dyDescent="0.25">
      <c r="A235" t="s">
        <v>4734</v>
      </c>
      <c r="B235" s="15">
        <v>65.238000969886784</v>
      </c>
    </row>
    <row r="236" spans="1:2" x14ac:dyDescent="0.25">
      <c r="A236" t="s">
        <v>4735</v>
      </c>
      <c r="B236" s="15">
        <v>61.877000254631049</v>
      </c>
    </row>
    <row r="237" spans="1:2" x14ac:dyDescent="0.25">
      <c r="A237" t="s">
        <v>4736</v>
      </c>
      <c r="B237" s="15">
        <v>60.887998199462885</v>
      </c>
    </row>
    <row r="238" spans="1:2" x14ac:dyDescent="0.25">
      <c r="A238" t="s">
        <v>4737</v>
      </c>
      <c r="B238" s="15">
        <v>59.616001052856447</v>
      </c>
    </row>
    <row r="239" spans="1:2" x14ac:dyDescent="0.25">
      <c r="A239" t="s">
        <v>4738</v>
      </c>
      <c r="B239" s="15">
        <v>56.885085618853573</v>
      </c>
    </row>
    <row r="240" spans="1:2" x14ac:dyDescent="0.25">
      <c r="A240" t="s">
        <v>4739</v>
      </c>
      <c r="B240" s="15">
        <v>54.7</v>
      </c>
    </row>
    <row r="241" spans="1:2" x14ac:dyDescent="0.25">
      <c r="A241" t="s">
        <v>4740</v>
      </c>
      <c r="B241" s="15">
        <v>53.388074901103984</v>
      </c>
    </row>
    <row r="242" spans="1:2" x14ac:dyDescent="0.25">
      <c r="A242" t="s">
        <v>4741</v>
      </c>
      <c r="B242" s="15">
        <v>50.20302800790742</v>
      </c>
    </row>
    <row r="243" spans="1:2" x14ac:dyDescent="0.25">
      <c r="A243" t="s">
        <v>4742</v>
      </c>
      <c r="B243" s="15">
        <v>49.127001693844797</v>
      </c>
    </row>
    <row r="244" spans="1:2" x14ac:dyDescent="0.25">
      <c r="A244" t="s">
        <v>4743</v>
      </c>
      <c r="B244" s="15">
        <v>48.451999107360841</v>
      </c>
    </row>
    <row r="245" spans="1:2" x14ac:dyDescent="0.25">
      <c r="A245" t="s">
        <v>4744</v>
      </c>
      <c r="B245" s="15">
        <v>45</v>
      </c>
    </row>
    <row r="246" spans="1:2" x14ac:dyDescent="0.25">
      <c r="A246" t="s">
        <v>4745</v>
      </c>
      <c r="B246" s="15">
        <v>44.971001142263418</v>
      </c>
    </row>
    <row r="247" spans="1:2" x14ac:dyDescent="0.25">
      <c r="A247" t="s">
        <v>4746</v>
      </c>
      <c r="B247" s="15">
        <v>44.832500000000003</v>
      </c>
    </row>
    <row r="248" spans="1:2" x14ac:dyDescent="0.25">
      <c r="A248" t="s">
        <v>4747</v>
      </c>
      <c r="B248" s="15">
        <v>41.96657022547722</v>
      </c>
    </row>
    <row r="249" spans="1:2" x14ac:dyDescent="0.25">
      <c r="A249" t="s">
        <v>4748</v>
      </c>
      <c r="B249" s="15">
        <v>39.087199241638181</v>
      </c>
    </row>
    <row r="250" spans="1:2" x14ac:dyDescent="0.25">
      <c r="A250" t="s">
        <v>4749</v>
      </c>
      <c r="B250" s="15">
        <v>38.8125</v>
      </c>
    </row>
    <row r="251" spans="1:2" x14ac:dyDescent="0.25">
      <c r="A251" t="s">
        <v>4750</v>
      </c>
      <c r="B251" s="15">
        <v>37.68</v>
      </c>
    </row>
    <row r="252" spans="1:2" x14ac:dyDescent="0.25">
      <c r="A252" t="s">
        <v>4751</v>
      </c>
      <c r="B252" s="15">
        <v>36.956400947570799</v>
      </c>
    </row>
    <row r="253" spans="1:2" x14ac:dyDescent="0.25">
      <c r="A253" t="s">
        <v>4752</v>
      </c>
      <c r="B253" s="15">
        <v>36.774999999999999</v>
      </c>
    </row>
    <row r="254" spans="1:2" x14ac:dyDescent="0.25">
      <c r="A254" t="s">
        <v>4753</v>
      </c>
      <c r="B254" s="15">
        <v>36.448999379277232</v>
      </c>
    </row>
    <row r="255" spans="1:2" x14ac:dyDescent="0.25">
      <c r="A255" t="s">
        <v>4754</v>
      </c>
      <c r="B255" s="15">
        <v>36.275120225524894</v>
      </c>
    </row>
    <row r="256" spans="1:2" x14ac:dyDescent="0.25">
      <c r="A256" t="s">
        <v>4755</v>
      </c>
      <c r="B256" s="15">
        <v>35.75</v>
      </c>
    </row>
    <row r="257" spans="1:2" x14ac:dyDescent="0.25">
      <c r="A257" t="s">
        <v>4756</v>
      </c>
      <c r="B257" s="15">
        <v>34.212499999999999</v>
      </c>
    </row>
    <row r="258" spans="1:2" x14ac:dyDescent="0.25">
      <c r="A258" t="s">
        <v>4757</v>
      </c>
      <c r="B258" s="15">
        <v>32.666339838325982</v>
      </c>
    </row>
    <row r="259" spans="1:2" x14ac:dyDescent="0.25">
      <c r="A259" t="s">
        <v>4758</v>
      </c>
      <c r="B259" s="15">
        <v>28</v>
      </c>
    </row>
    <row r="260" spans="1:2" x14ac:dyDescent="0.25">
      <c r="A260" t="s">
        <v>4759</v>
      </c>
      <c r="B260" s="15">
        <v>27.47</v>
      </c>
    </row>
    <row r="261" spans="1:2" x14ac:dyDescent="0.25">
      <c r="A261" t="s">
        <v>4760</v>
      </c>
      <c r="B261" s="15">
        <v>25.740000000000002</v>
      </c>
    </row>
    <row r="262" spans="1:2" x14ac:dyDescent="0.25">
      <c r="A262" t="s">
        <v>4761</v>
      </c>
      <c r="B262" s="15">
        <v>24.950924645709993</v>
      </c>
    </row>
    <row r="263" spans="1:2" x14ac:dyDescent="0.25">
      <c r="A263" t="s">
        <v>4762</v>
      </c>
      <c r="B263" s="15">
        <v>23.506899778842925</v>
      </c>
    </row>
    <row r="264" spans="1:2" x14ac:dyDescent="0.25">
      <c r="A264" t="s">
        <v>4763</v>
      </c>
      <c r="B264" s="15">
        <v>23.128000373840329</v>
      </c>
    </row>
    <row r="265" spans="1:2" x14ac:dyDescent="0.25">
      <c r="A265" t="s">
        <v>4764</v>
      </c>
      <c r="B265" s="15">
        <v>21.75</v>
      </c>
    </row>
    <row r="266" spans="1:2" x14ac:dyDescent="0.25">
      <c r="A266" t="s">
        <v>4765</v>
      </c>
      <c r="B266" s="15">
        <v>21.184999999999999</v>
      </c>
    </row>
    <row r="267" spans="1:2" x14ac:dyDescent="0.25">
      <c r="A267" t="s">
        <v>4766</v>
      </c>
      <c r="B267" s="15">
        <v>20.534999999999997</v>
      </c>
    </row>
    <row r="268" spans="1:2" x14ac:dyDescent="0.25">
      <c r="A268" t="s">
        <v>4767</v>
      </c>
      <c r="B268" s="15">
        <v>20.475000000000001</v>
      </c>
    </row>
    <row r="269" spans="1:2" x14ac:dyDescent="0.25">
      <c r="A269" t="s">
        <v>4768</v>
      </c>
      <c r="B269" s="15">
        <v>19.835000000000001</v>
      </c>
    </row>
    <row r="270" spans="1:2" x14ac:dyDescent="0.25">
      <c r="A270" t="s">
        <v>4769</v>
      </c>
      <c r="B270" s="15">
        <v>19.761999983787536</v>
      </c>
    </row>
    <row r="271" spans="1:2" x14ac:dyDescent="0.25">
      <c r="A271" t="s">
        <v>4770</v>
      </c>
      <c r="B271" s="15">
        <v>18.020000648498534</v>
      </c>
    </row>
    <row r="272" spans="1:2" x14ac:dyDescent="0.25">
      <c r="A272" t="s">
        <v>4771</v>
      </c>
      <c r="B272" s="15">
        <v>17.37208849639892</v>
      </c>
    </row>
    <row r="273" spans="1:2" x14ac:dyDescent="0.25">
      <c r="A273" t="s">
        <v>4772</v>
      </c>
      <c r="B273" s="15">
        <v>16.98</v>
      </c>
    </row>
    <row r="274" spans="1:2" x14ac:dyDescent="0.25">
      <c r="A274" t="s">
        <v>4773</v>
      </c>
      <c r="B274" s="15">
        <v>16.911119795888663</v>
      </c>
    </row>
    <row r="275" spans="1:2" x14ac:dyDescent="0.25">
      <c r="A275" t="s">
        <v>4774</v>
      </c>
      <c r="B275" s="15">
        <v>16.562000694274904</v>
      </c>
    </row>
    <row r="276" spans="1:2" x14ac:dyDescent="0.25">
      <c r="A276" t="s">
        <v>4775</v>
      </c>
      <c r="B276" s="15">
        <v>16.510559822082524</v>
      </c>
    </row>
    <row r="277" spans="1:2" x14ac:dyDescent="0.25">
      <c r="A277" t="s">
        <v>4776</v>
      </c>
      <c r="B277" s="15">
        <v>15.2</v>
      </c>
    </row>
    <row r="278" spans="1:2" x14ac:dyDescent="0.25">
      <c r="A278" t="s">
        <v>4777</v>
      </c>
      <c r="B278" s="15">
        <v>15.099712487792969</v>
      </c>
    </row>
    <row r="279" spans="1:2" x14ac:dyDescent="0.25">
      <c r="A279" t="s">
        <v>4778</v>
      </c>
      <c r="B279" s="15">
        <v>15.045000648498535</v>
      </c>
    </row>
    <row r="280" spans="1:2" x14ac:dyDescent="0.25">
      <c r="A280" t="s">
        <v>4779</v>
      </c>
      <c r="B280" s="15">
        <v>14.5</v>
      </c>
    </row>
    <row r="281" spans="1:2" x14ac:dyDescent="0.25">
      <c r="A281" t="s">
        <v>4780</v>
      </c>
      <c r="B281" s="15">
        <v>14.1</v>
      </c>
    </row>
    <row r="282" spans="1:2" x14ac:dyDescent="0.25">
      <c r="A282" t="s">
        <v>4781</v>
      </c>
      <c r="B282" s="15">
        <v>14.081600038334727</v>
      </c>
    </row>
    <row r="283" spans="1:2" x14ac:dyDescent="0.25">
      <c r="A283" t="s">
        <v>4782</v>
      </c>
      <c r="B283" s="15">
        <v>14.064499994516373</v>
      </c>
    </row>
    <row r="284" spans="1:2" x14ac:dyDescent="0.25">
      <c r="A284" t="s">
        <v>4783</v>
      </c>
      <c r="B284" s="15">
        <v>13.637475042343141</v>
      </c>
    </row>
    <row r="285" spans="1:2" x14ac:dyDescent="0.25">
      <c r="A285" t="s">
        <v>4784</v>
      </c>
      <c r="B285" s="15">
        <v>13.495999549865722</v>
      </c>
    </row>
    <row r="286" spans="1:2" x14ac:dyDescent="0.25">
      <c r="A286" t="s">
        <v>4785</v>
      </c>
      <c r="B286" s="15">
        <v>13.407239667892457</v>
      </c>
    </row>
    <row r="287" spans="1:2" x14ac:dyDescent="0.25">
      <c r="A287" t="s">
        <v>4786</v>
      </c>
      <c r="B287" s="15">
        <v>13.348140432357788</v>
      </c>
    </row>
    <row r="288" spans="1:2" x14ac:dyDescent="0.25">
      <c r="A288" t="s">
        <v>4787</v>
      </c>
      <c r="B288" s="15">
        <v>13.2</v>
      </c>
    </row>
    <row r="289" spans="1:2" x14ac:dyDescent="0.25">
      <c r="A289" t="s">
        <v>4788</v>
      </c>
      <c r="B289" s="15">
        <v>12.72</v>
      </c>
    </row>
    <row r="290" spans="1:2" x14ac:dyDescent="0.25">
      <c r="A290" t="s">
        <v>4789</v>
      </c>
      <c r="B290" s="15">
        <v>12.105100015556811</v>
      </c>
    </row>
    <row r="291" spans="1:2" x14ac:dyDescent="0.25">
      <c r="A291" t="s">
        <v>4790</v>
      </c>
      <c r="B291" s="15">
        <v>12</v>
      </c>
    </row>
    <row r="292" spans="1:2" x14ac:dyDescent="0.25">
      <c r="A292" t="s">
        <v>4791</v>
      </c>
      <c r="B292" s="15">
        <v>11.873400176429749</v>
      </c>
    </row>
    <row r="293" spans="1:2" x14ac:dyDescent="0.25">
      <c r="A293" t="s">
        <v>4792</v>
      </c>
      <c r="B293" s="15">
        <v>11.595999603271485</v>
      </c>
    </row>
    <row r="294" spans="1:2" x14ac:dyDescent="0.25">
      <c r="A294" t="s">
        <v>4793</v>
      </c>
      <c r="B294" s="15">
        <v>11.52</v>
      </c>
    </row>
    <row r="295" spans="1:2" x14ac:dyDescent="0.25">
      <c r="A295" t="s">
        <v>4794</v>
      </c>
      <c r="B295" s="15">
        <v>11.480900013351443</v>
      </c>
    </row>
    <row r="296" spans="1:2" x14ac:dyDescent="0.25">
      <c r="A296" t="s">
        <v>4795</v>
      </c>
      <c r="B296" s="15">
        <v>10.883099755406381</v>
      </c>
    </row>
    <row r="297" spans="1:2" x14ac:dyDescent="0.25">
      <c r="A297" t="s">
        <v>4796</v>
      </c>
      <c r="B297" s="15">
        <v>10.655999999999999</v>
      </c>
    </row>
    <row r="298" spans="1:2" x14ac:dyDescent="0.25">
      <c r="A298" t="s">
        <v>4797</v>
      </c>
      <c r="B298" s="15">
        <v>10.483500165939331</v>
      </c>
    </row>
    <row r="299" spans="1:2" x14ac:dyDescent="0.25">
      <c r="A299" t="s">
        <v>4798</v>
      </c>
      <c r="B299" s="15">
        <v>10.085000029206276</v>
      </c>
    </row>
    <row r="300" spans="1:2" x14ac:dyDescent="0.25">
      <c r="A300" t="s">
        <v>4799</v>
      </c>
      <c r="B300" s="15">
        <v>10</v>
      </c>
    </row>
    <row r="301" spans="1:2" x14ac:dyDescent="0.25">
      <c r="A301" t="s">
        <v>4800</v>
      </c>
      <c r="B301" s="15">
        <v>9.8400001466274265</v>
      </c>
    </row>
    <row r="302" spans="1:2" x14ac:dyDescent="0.25">
      <c r="A302" t="s">
        <v>4801</v>
      </c>
      <c r="B302" s="15">
        <v>9</v>
      </c>
    </row>
    <row r="303" spans="1:2" x14ac:dyDescent="0.25">
      <c r="A303" t="s">
        <v>4802</v>
      </c>
      <c r="B303" s="15">
        <v>8.9657496643066406</v>
      </c>
    </row>
    <row r="304" spans="1:2" x14ac:dyDescent="0.25">
      <c r="A304" t="s">
        <v>4803</v>
      </c>
      <c r="B304" s="15">
        <v>8.5449601273298246</v>
      </c>
    </row>
    <row r="305" spans="1:2" x14ac:dyDescent="0.25">
      <c r="A305" t="s">
        <v>4804</v>
      </c>
      <c r="B305" s="15">
        <v>8.5359998321533208</v>
      </c>
    </row>
    <row r="306" spans="1:2" x14ac:dyDescent="0.25">
      <c r="A306" t="s">
        <v>4805</v>
      </c>
      <c r="B306" s="15">
        <v>7.03</v>
      </c>
    </row>
    <row r="307" spans="1:2" x14ac:dyDescent="0.25">
      <c r="A307" t="s">
        <v>4806</v>
      </c>
      <c r="B307" s="15">
        <v>6.6209252214431764</v>
      </c>
    </row>
    <row r="308" spans="1:2" x14ac:dyDescent="0.25">
      <c r="A308" t="s">
        <v>4807</v>
      </c>
      <c r="B308" s="15">
        <v>6.2159999966621395</v>
      </c>
    </row>
    <row r="309" spans="1:2" x14ac:dyDescent="0.25">
      <c r="A309" t="s">
        <v>4808</v>
      </c>
      <c r="B309" s="15">
        <v>5.8756000757217404</v>
      </c>
    </row>
    <row r="310" spans="1:2" x14ac:dyDescent="0.25">
      <c r="A310" t="s">
        <v>4809</v>
      </c>
      <c r="B310" s="15">
        <v>5.6447999572753904</v>
      </c>
    </row>
    <row r="311" spans="1:2" x14ac:dyDescent="0.25">
      <c r="A311" t="s">
        <v>4810</v>
      </c>
      <c r="B311" s="15">
        <v>5.6429000033378607</v>
      </c>
    </row>
    <row r="312" spans="1:2" x14ac:dyDescent="0.25">
      <c r="A312" t="s">
        <v>4811</v>
      </c>
      <c r="B312" s="15">
        <v>5.5250000000000004</v>
      </c>
    </row>
    <row r="313" spans="1:2" x14ac:dyDescent="0.25">
      <c r="A313" t="s">
        <v>4812</v>
      </c>
      <c r="B313" s="15">
        <v>5.4069999998807914</v>
      </c>
    </row>
    <row r="314" spans="1:2" x14ac:dyDescent="0.25">
      <c r="A314" t="s">
        <v>4813</v>
      </c>
      <c r="B314" s="15">
        <v>5.3530001926422122</v>
      </c>
    </row>
    <row r="315" spans="1:2" x14ac:dyDescent="0.25">
      <c r="A315" t="s">
        <v>4814</v>
      </c>
      <c r="B315" s="15">
        <v>5.0599999999999996</v>
      </c>
    </row>
    <row r="316" spans="1:2" x14ac:dyDescent="0.25">
      <c r="A316" t="s">
        <v>4815</v>
      </c>
      <c r="B316" s="15">
        <v>4.6034998321533207</v>
      </c>
    </row>
    <row r="317" spans="1:2" x14ac:dyDescent="0.25">
      <c r="A317" t="s">
        <v>4816</v>
      </c>
      <c r="B317" s="15">
        <v>4.5999999999999996</v>
      </c>
    </row>
    <row r="318" spans="1:2" x14ac:dyDescent="0.25">
      <c r="A318" t="s">
        <v>4817</v>
      </c>
      <c r="B318" s="15">
        <v>4.3200000762939457</v>
      </c>
    </row>
    <row r="319" spans="1:2" x14ac:dyDescent="0.25">
      <c r="A319" t="s">
        <v>4818</v>
      </c>
      <c r="B319" s="15">
        <v>4.2945999130249026</v>
      </c>
    </row>
    <row r="320" spans="1:2" x14ac:dyDescent="0.25">
      <c r="A320" t="s">
        <v>4819</v>
      </c>
      <c r="B320" s="15">
        <v>4.2590000534057619</v>
      </c>
    </row>
    <row r="321" spans="1:2" x14ac:dyDescent="0.25">
      <c r="A321" t="s">
        <v>4820</v>
      </c>
      <c r="B321" s="15">
        <v>4.0500000000000007</v>
      </c>
    </row>
    <row r="322" spans="1:2" x14ac:dyDescent="0.25">
      <c r="A322" t="s">
        <v>4821</v>
      </c>
      <c r="B322" s="15">
        <v>3.8250000000000002</v>
      </c>
    </row>
    <row r="323" spans="1:2" x14ac:dyDescent="0.25">
      <c r="A323" t="s">
        <v>4822</v>
      </c>
      <c r="B323" s="15">
        <v>3.5375000000000001</v>
      </c>
    </row>
    <row r="324" spans="1:2" x14ac:dyDescent="0.25">
      <c r="A324" t="s">
        <v>4823</v>
      </c>
      <c r="B324" s="15">
        <v>3.4669998168945311</v>
      </c>
    </row>
    <row r="325" spans="1:2" x14ac:dyDescent="0.25">
      <c r="A325" t="s">
        <v>4824</v>
      </c>
      <c r="B325" s="15">
        <v>3.2845</v>
      </c>
    </row>
    <row r="326" spans="1:2" x14ac:dyDescent="0.25">
      <c r="A326" t="s">
        <v>4825</v>
      </c>
      <c r="B326" s="15">
        <v>3.2</v>
      </c>
    </row>
    <row r="327" spans="1:2" x14ac:dyDescent="0.25">
      <c r="A327" t="s">
        <v>4826</v>
      </c>
      <c r="B327" s="15">
        <v>2.9880299347711263</v>
      </c>
    </row>
    <row r="328" spans="1:2" x14ac:dyDescent="0.25">
      <c r="A328" t="s">
        <v>4827</v>
      </c>
      <c r="B328" s="15">
        <v>2.94</v>
      </c>
    </row>
    <row r="329" spans="1:2" x14ac:dyDescent="0.25">
      <c r="A329" t="s">
        <v>4828</v>
      </c>
      <c r="B329" s="15">
        <v>2.872600040435791</v>
      </c>
    </row>
    <row r="330" spans="1:2" x14ac:dyDescent="0.25">
      <c r="A330" t="s">
        <v>4829</v>
      </c>
      <c r="B330" s="15">
        <v>2.8</v>
      </c>
    </row>
    <row r="331" spans="1:2" x14ac:dyDescent="0.25">
      <c r="A331" t="s">
        <v>4830</v>
      </c>
      <c r="B331" s="15">
        <v>2.6509999999999998</v>
      </c>
    </row>
    <row r="332" spans="1:2" x14ac:dyDescent="0.25">
      <c r="A332" t="s">
        <v>4831</v>
      </c>
      <c r="B332" s="15">
        <v>2.6183999999999998</v>
      </c>
    </row>
    <row r="333" spans="1:2" x14ac:dyDescent="0.25">
      <c r="A333" t="s">
        <v>4832</v>
      </c>
      <c r="B333" s="15">
        <v>2.5260000376403333</v>
      </c>
    </row>
    <row r="334" spans="1:2" x14ac:dyDescent="0.25">
      <c r="A334" t="s">
        <v>4833</v>
      </c>
      <c r="B334" s="15">
        <v>2.3241100000000001</v>
      </c>
    </row>
    <row r="335" spans="1:2" x14ac:dyDescent="0.25">
      <c r="A335" t="s">
        <v>4834</v>
      </c>
      <c r="B335" s="15">
        <v>2.3003999519348146</v>
      </c>
    </row>
    <row r="336" spans="1:2" x14ac:dyDescent="0.25">
      <c r="A336" t="s">
        <v>4835</v>
      </c>
      <c r="B336" s="15">
        <v>1.9575</v>
      </c>
    </row>
    <row r="337" spans="1:2" x14ac:dyDescent="0.25">
      <c r="A337" t="s">
        <v>4836</v>
      </c>
      <c r="B337" s="15">
        <v>1.8900000000000001</v>
      </c>
    </row>
    <row r="338" spans="1:2" x14ac:dyDescent="0.25">
      <c r="A338" t="s">
        <v>4837</v>
      </c>
      <c r="B338" s="15">
        <v>1.8416000003814696</v>
      </c>
    </row>
    <row r="339" spans="1:2" x14ac:dyDescent="0.25">
      <c r="A339" t="s">
        <v>4838</v>
      </c>
      <c r="B339" s="15">
        <v>1.75</v>
      </c>
    </row>
    <row r="340" spans="1:2" x14ac:dyDescent="0.25">
      <c r="A340" t="s">
        <v>4839</v>
      </c>
      <c r="B340" s="15">
        <v>1.7456000137329102</v>
      </c>
    </row>
    <row r="341" spans="1:2" x14ac:dyDescent="0.25">
      <c r="A341" t="s">
        <v>4840</v>
      </c>
      <c r="B341" s="15">
        <v>1.7</v>
      </c>
    </row>
    <row r="342" spans="1:2" x14ac:dyDescent="0.25">
      <c r="A342" t="s">
        <v>4841</v>
      </c>
      <c r="B342" s="15">
        <v>1.6</v>
      </c>
    </row>
    <row r="343" spans="1:2" x14ac:dyDescent="0.25">
      <c r="A343" t="s">
        <v>4842</v>
      </c>
      <c r="B343" s="15">
        <v>1.51875</v>
      </c>
    </row>
    <row r="344" spans="1:2" x14ac:dyDescent="0.25">
      <c r="A344" t="s">
        <v>4843</v>
      </c>
      <c r="B344" s="15">
        <v>1.4160000228881835</v>
      </c>
    </row>
    <row r="345" spans="1:2" x14ac:dyDescent="0.25">
      <c r="A345" t="s">
        <v>4844</v>
      </c>
      <c r="B345" s="15">
        <v>1.2560000047683717</v>
      </c>
    </row>
    <row r="346" spans="1:2" x14ac:dyDescent="0.25">
      <c r="A346" t="s">
        <v>4845</v>
      </c>
      <c r="B346" s="15">
        <v>1.2409999999999999</v>
      </c>
    </row>
    <row r="347" spans="1:2" x14ac:dyDescent="0.25">
      <c r="A347" t="s">
        <v>4846</v>
      </c>
      <c r="B347" s="15">
        <v>1.056</v>
      </c>
    </row>
    <row r="348" spans="1:2" x14ac:dyDescent="0.25">
      <c r="A348" t="s">
        <v>4847</v>
      </c>
      <c r="B348" s="15">
        <v>1.0304999828338623</v>
      </c>
    </row>
    <row r="349" spans="1:2" x14ac:dyDescent="0.25">
      <c r="A349" t="s">
        <v>4848</v>
      </c>
      <c r="B349" s="15">
        <v>0.96710448242187508</v>
      </c>
    </row>
    <row r="350" spans="1:2" x14ac:dyDescent="0.25">
      <c r="A350" t="s">
        <v>4849</v>
      </c>
      <c r="B350" s="15">
        <v>0.72024999618530272</v>
      </c>
    </row>
    <row r="351" spans="1:2" x14ac:dyDescent="0.25">
      <c r="A351" t="s">
        <v>4850</v>
      </c>
      <c r="B351" s="15">
        <v>0.53939999999999999</v>
      </c>
    </row>
    <row r="352" spans="1:2" x14ac:dyDescent="0.25">
      <c r="A352" t="s">
        <v>4851</v>
      </c>
      <c r="B352" s="15">
        <v>0.52639997863769528</v>
      </c>
    </row>
    <row r="353" spans="1:2" x14ac:dyDescent="0.25">
      <c r="A353" t="s">
        <v>4852</v>
      </c>
      <c r="B353" s="15">
        <v>0.51</v>
      </c>
    </row>
    <row r="354" spans="1:2" x14ac:dyDescent="0.25">
      <c r="A354" t="s">
        <v>4853</v>
      </c>
      <c r="B354" s="15">
        <v>0.42622202224731448</v>
      </c>
    </row>
    <row r="355" spans="1:2" x14ac:dyDescent="0.25">
      <c r="A355" t="s">
        <v>4854</v>
      </c>
      <c r="B355" s="15">
        <v>0.41341000022888186</v>
      </c>
    </row>
    <row r="356" spans="1:2" x14ac:dyDescent="0.25">
      <c r="A356" t="s">
        <v>4855</v>
      </c>
      <c r="B356" s="15">
        <v>0.37774999994039532</v>
      </c>
    </row>
    <row r="357" spans="1:2" x14ac:dyDescent="0.25">
      <c r="A357" t="s">
        <v>4856</v>
      </c>
      <c r="B357" s="15">
        <v>0.33220001220703127</v>
      </c>
    </row>
    <row r="358" spans="1:2" x14ac:dyDescent="0.25">
      <c r="A358" t="s">
        <v>4857</v>
      </c>
      <c r="B358" s="15">
        <v>0.30174500000000004</v>
      </c>
    </row>
    <row r="359" spans="1:2" x14ac:dyDescent="0.25">
      <c r="A359" t="s">
        <v>4858</v>
      </c>
      <c r="B359" s="15">
        <v>0.3</v>
      </c>
    </row>
    <row r="360" spans="1:2" x14ac:dyDescent="0.25">
      <c r="A360" t="s">
        <v>4859</v>
      </c>
      <c r="B360" s="15">
        <v>0.15</v>
      </c>
    </row>
    <row r="361" spans="1:2" x14ac:dyDescent="0.25">
      <c r="A361" t="s">
        <v>4860</v>
      </c>
      <c r="B361" s="15">
        <v>0.15</v>
      </c>
    </row>
    <row r="362" spans="1:2" x14ac:dyDescent="0.25">
      <c r="A362" t="s">
        <v>4861</v>
      </c>
      <c r="B362" s="15">
        <v>0.14190000057220459</v>
      </c>
    </row>
    <row r="363" spans="1:2" x14ac:dyDescent="0.25">
      <c r="A363" t="s">
        <v>4862</v>
      </c>
      <c r="B363" s="15">
        <v>0.1356999969482422</v>
      </c>
    </row>
    <row r="364" spans="1:2" x14ac:dyDescent="0.25">
      <c r="A364" t="s">
        <v>4863</v>
      </c>
      <c r="B364" s="15">
        <v>0.105</v>
      </c>
    </row>
    <row r="365" spans="1:2" x14ac:dyDescent="0.25">
      <c r="A365" t="s">
        <v>4864</v>
      </c>
      <c r="B365" s="15">
        <v>6.42250000089407E-2</v>
      </c>
    </row>
    <row r="366" spans="1:2" x14ac:dyDescent="0.25">
      <c r="A366" t="s">
        <v>4865</v>
      </c>
      <c r="B366" s="15">
        <v>5.3999999999999992E-2</v>
      </c>
    </row>
    <row r="367" spans="1:2" x14ac:dyDescent="0.25">
      <c r="A367" t="s">
        <v>4866</v>
      </c>
      <c r="B367" s="15">
        <v>5.3999998569488526E-2</v>
      </c>
    </row>
    <row r="368" spans="1:2" x14ac:dyDescent="0.25">
      <c r="A368" t="s">
        <v>4867</v>
      </c>
      <c r="B368" s="15">
        <v>4.594499945081771E-2</v>
      </c>
    </row>
    <row r="369" spans="1:2" x14ac:dyDescent="0.25">
      <c r="A369" t="s">
        <v>4868</v>
      </c>
      <c r="B369" s="15">
        <v>3.7499999999999999E-2</v>
      </c>
    </row>
    <row r="370" spans="1:2" x14ac:dyDescent="0.25">
      <c r="A370" t="s">
        <v>4869</v>
      </c>
      <c r="B370" s="15">
        <v>3.5999999999999997E-2</v>
      </c>
    </row>
    <row r="371" spans="1:2" x14ac:dyDescent="0.25">
      <c r="A371" t="s">
        <v>4870</v>
      </c>
      <c r="B371" s="15">
        <v>3.2400001287460324E-2</v>
      </c>
    </row>
    <row r="372" spans="1:2" x14ac:dyDescent="0.25">
      <c r="A372" t="s">
        <v>4871</v>
      </c>
      <c r="B372" s="15">
        <v>2.8223999515175818E-2</v>
      </c>
    </row>
    <row r="373" spans="1:2" x14ac:dyDescent="0.25">
      <c r="A373" t="s">
        <v>4872</v>
      </c>
      <c r="B373" s="15">
        <v>1.15E-2</v>
      </c>
    </row>
    <row r="374" spans="1:2" x14ac:dyDescent="0.25">
      <c r="A374" t="s">
        <v>4873</v>
      </c>
      <c r="B374" s="15">
        <v>6.7500002682209011E-3</v>
      </c>
    </row>
    <row r="375" spans="1:2" x14ac:dyDescent="0.25">
      <c r="A375" t="s">
        <v>4874</v>
      </c>
      <c r="B375" s="15">
        <v>3.4749999223276972E-3</v>
      </c>
    </row>
    <row r="376" spans="1:2" x14ac:dyDescent="0.25">
      <c r="A376" t="s">
        <v>4875</v>
      </c>
      <c r="B376" s="15">
        <v>1.6799999624490737E-3</v>
      </c>
    </row>
    <row r="377" spans="1:2" x14ac:dyDescent="0.25">
      <c r="A377" t="s">
        <v>4876</v>
      </c>
      <c r="B377" s="15">
        <v>1.4099999684840439E-3</v>
      </c>
    </row>
    <row r="378" spans="1:2" x14ac:dyDescent="0.25">
      <c r="A378" t="s">
        <v>4877</v>
      </c>
      <c r="B378" s="15">
        <v>2.7000001072883606E-4</v>
      </c>
    </row>
    <row r="379" spans="1:2" x14ac:dyDescent="0.25">
      <c r="A379" t="s">
        <v>4878</v>
      </c>
      <c r="B379" s="15">
        <v>0</v>
      </c>
    </row>
    <row r="380" spans="1:2" x14ac:dyDescent="0.25">
      <c r="A380" t="s">
        <v>4879</v>
      </c>
      <c r="B380" s="15">
        <v>0</v>
      </c>
    </row>
    <row r="381" spans="1:2" x14ac:dyDescent="0.25">
      <c r="A381" t="s">
        <v>4880</v>
      </c>
      <c r="B381" s="15">
        <v>0</v>
      </c>
    </row>
    <row r="382" spans="1:2" x14ac:dyDescent="0.25">
      <c r="A382" t="s">
        <v>4881</v>
      </c>
      <c r="B382" s="15">
        <v>0</v>
      </c>
    </row>
    <row r="383" spans="1:2" x14ac:dyDescent="0.25">
      <c r="A383" t="s">
        <v>4882</v>
      </c>
      <c r="B383" s="15">
        <v>0</v>
      </c>
    </row>
    <row r="384" spans="1:2" x14ac:dyDescent="0.25">
      <c r="A384" t="s">
        <v>4883</v>
      </c>
      <c r="B384" s="15">
        <v>0</v>
      </c>
    </row>
    <row r="385" spans="1:2" x14ac:dyDescent="0.25">
      <c r="A385" t="s">
        <v>4884</v>
      </c>
      <c r="B385" s="15">
        <v>0</v>
      </c>
    </row>
    <row r="386" spans="1:2" x14ac:dyDescent="0.25">
      <c r="B386" s="15">
        <f>SUM(B2:B385)</f>
        <v>2195481.0259282305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39997558519241921"/>
  </sheetPr>
  <dimension ref="A1:B385"/>
  <sheetViews>
    <sheetView topLeftCell="A5" workbookViewId="0">
      <selection activeCell="P12" sqref="P12"/>
    </sheetView>
  </sheetViews>
  <sheetFormatPr defaultRowHeight="15" x14ac:dyDescent="0.25"/>
  <cols>
    <col min="1" max="2" width="26.28515625" style="16" customWidth="1"/>
  </cols>
  <sheetData>
    <row r="1" spans="1:2" x14ac:dyDescent="0.25">
      <c r="A1" s="17" t="s">
        <v>4497</v>
      </c>
      <c r="B1" s="17" t="s">
        <v>4886</v>
      </c>
    </row>
    <row r="2" spans="1:2" x14ac:dyDescent="0.25">
      <c r="A2" s="16" t="s">
        <v>4501</v>
      </c>
      <c r="B2" s="16">
        <v>0.26117822796092649</v>
      </c>
    </row>
    <row r="3" spans="1:2" x14ac:dyDescent="0.25">
      <c r="A3" s="16" t="s">
        <v>4502</v>
      </c>
      <c r="B3" s="16">
        <v>0.14361174961168874</v>
      </c>
    </row>
    <row r="4" spans="1:2" x14ac:dyDescent="0.25">
      <c r="A4" s="16" t="s">
        <v>4503</v>
      </c>
      <c r="B4" s="16">
        <v>6.8882931701907318E-2</v>
      </c>
    </row>
    <row r="5" spans="1:2" x14ac:dyDescent="0.25">
      <c r="A5" s="16" t="s">
        <v>4504</v>
      </c>
      <c r="B5" s="16">
        <v>6.0799386766674408E-2</v>
      </c>
    </row>
    <row r="6" spans="1:2" x14ac:dyDescent="0.25">
      <c r="A6" s="16" t="s">
        <v>4505</v>
      </c>
      <c r="B6" s="16">
        <v>4.0421062898167714E-2</v>
      </c>
    </row>
    <row r="7" spans="1:2" x14ac:dyDescent="0.25">
      <c r="A7" s="16" t="s">
        <v>4506</v>
      </c>
      <c r="B7" s="16">
        <v>3.2676739393238598E-2</v>
      </c>
    </row>
    <row r="8" spans="1:2" x14ac:dyDescent="0.25">
      <c r="A8" s="16" t="s">
        <v>4507</v>
      </c>
      <c r="B8" s="16">
        <v>3.039883707115295E-2</v>
      </c>
    </row>
    <row r="9" spans="1:2" x14ac:dyDescent="0.25">
      <c r="A9" s="16" t="s">
        <v>4508</v>
      </c>
      <c r="B9" s="16">
        <v>2.1000830890241275E-2</v>
      </c>
    </row>
    <row r="10" spans="1:2" x14ac:dyDescent="0.25">
      <c r="A10" s="16" t="s">
        <v>4509</v>
      </c>
      <c r="B10" s="16">
        <v>1.6853880567861305E-2</v>
      </c>
    </row>
    <row r="11" spans="1:2" x14ac:dyDescent="0.25">
      <c r="A11" s="16" t="s">
        <v>4510</v>
      </c>
      <c r="B11" s="16">
        <v>1.4374973055994418E-2</v>
      </c>
    </row>
    <row r="12" spans="1:2" x14ac:dyDescent="0.25">
      <c r="A12" s="16" t="s">
        <v>4511</v>
      </c>
      <c r="B12" s="16">
        <v>1.4110092759132354E-2</v>
      </c>
    </row>
    <row r="13" spans="1:2" x14ac:dyDescent="0.25">
      <c r="A13" s="16" t="s">
        <v>4512</v>
      </c>
      <c r="B13" s="16">
        <v>1.3234501075965249E-2</v>
      </c>
    </row>
    <row r="14" spans="1:2" x14ac:dyDescent="0.25">
      <c r="A14" s="16" t="s">
        <v>4513</v>
      </c>
      <c r="B14" s="16">
        <v>1.2379964716026204E-2</v>
      </c>
    </row>
    <row r="15" spans="1:2" x14ac:dyDescent="0.25">
      <c r="A15" s="16" t="s">
        <v>4514</v>
      </c>
      <c r="B15" s="16">
        <v>1.06521944634883E-2</v>
      </c>
    </row>
    <row r="16" spans="1:2" x14ac:dyDescent="0.25">
      <c r="A16" s="16" t="s">
        <v>4515</v>
      </c>
      <c r="B16" s="16">
        <v>9.740705658833726E-3</v>
      </c>
    </row>
    <row r="17" spans="1:2" x14ac:dyDescent="0.25">
      <c r="A17" s="16" t="s">
        <v>4516</v>
      </c>
      <c r="B17" s="16">
        <v>9.0110077491635226E-3</v>
      </c>
    </row>
    <row r="18" spans="1:2" x14ac:dyDescent="0.25">
      <c r="A18" s="16" t="s">
        <v>4517</v>
      </c>
      <c r="B18" s="16">
        <v>8.5170401288684455E-3</v>
      </c>
    </row>
    <row r="19" spans="1:2" x14ac:dyDescent="0.25">
      <c r="A19" s="16" t="s">
        <v>4518</v>
      </c>
      <c r="B19" s="16">
        <v>8.2596326124475018E-3</v>
      </c>
    </row>
    <row r="20" spans="1:2" x14ac:dyDescent="0.25">
      <c r="A20" s="16" t="s">
        <v>4519</v>
      </c>
      <c r="B20" s="16">
        <v>7.6339899426086872E-3</v>
      </c>
    </row>
    <row r="21" spans="1:2" x14ac:dyDescent="0.25">
      <c r="A21" s="16" t="s">
        <v>4520</v>
      </c>
      <c r="B21" s="16">
        <v>7.4362008815637634E-3</v>
      </c>
    </row>
    <row r="22" spans="1:2" x14ac:dyDescent="0.25">
      <c r="A22" s="16" t="s">
        <v>4521</v>
      </c>
      <c r="B22" s="16">
        <v>7.368643657248786E-3</v>
      </c>
    </row>
    <row r="23" spans="1:2" x14ac:dyDescent="0.25">
      <c r="A23" s="16" t="s">
        <v>4522</v>
      </c>
      <c r="B23" s="16">
        <v>6.7179701150469383E-3</v>
      </c>
    </row>
    <row r="24" spans="1:2" x14ac:dyDescent="0.25">
      <c r="A24" s="16" t="s">
        <v>4523</v>
      </c>
      <c r="B24" s="16">
        <v>6.6860063132605976E-3</v>
      </c>
    </row>
    <row r="25" spans="1:2" x14ac:dyDescent="0.25">
      <c r="A25" s="16" t="s">
        <v>4524</v>
      </c>
      <c r="B25" s="16">
        <v>6.572570461003022E-3</v>
      </c>
    </row>
    <row r="26" spans="1:2" x14ac:dyDescent="0.25">
      <c r="A26" s="16" t="s">
        <v>4525</v>
      </c>
      <c r="B26" s="16">
        <v>5.7768256050455243E-3</v>
      </c>
    </row>
    <row r="27" spans="1:2" x14ac:dyDescent="0.25">
      <c r="A27" s="16" t="s">
        <v>4526</v>
      </c>
      <c r="B27" s="16">
        <v>5.6398093938422964E-3</v>
      </c>
    </row>
    <row r="28" spans="1:2" x14ac:dyDescent="0.25">
      <c r="A28" s="16" t="s">
        <v>4527</v>
      </c>
      <c r="B28" s="16">
        <v>5.2166870789319229E-3</v>
      </c>
    </row>
    <row r="29" spans="1:2" x14ac:dyDescent="0.25">
      <c r="A29" s="16" t="s">
        <v>4528</v>
      </c>
      <c r="B29" s="16">
        <v>5.1521917393264702E-3</v>
      </c>
    </row>
    <row r="30" spans="1:2" x14ac:dyDescent="0.25">
      <c r="A30" s="16" t="s">
        <v>4529</v>
      </c>
      <c r="B30" s="16">
        <v>4.8429477979681605E-3</v>
      </c>
    </row>
    <row r="31" spans="1:2" x14ac:dyDescent="0.25">
      <c r="A31" s="16" t="s">
        <v>4530</v>
      </c>
      <c r="B31" s="16">
        <v>4.0551874622385018E-3</v>
      </c>
    </row>
    <row r="32" spans="1:2" x14ac:dyDescent="0.25">
      <c r="A32" s="16" t="s">
        <v>4531</v>
      </c>
      <c r="B32" s="16">
        <v>3.9669018075378509E-3</v>
      </c>
    </row>
    <row r="33" spans="1:2" x14ac:dyDescent="0.25">
      <c r="A33" s="16" t="s">
        <v>4532</v>
      </c>
      <c r="B33" s="16">
        <v>3.928615539564701E-3</v>
      </c>
    </row>
    <row r="34" spans="1:2" x14ac:dyDescent="0.25">
      <c r="A34" s="16" t="s">
        <v>4533</v>
      </c>
      <c r="B34" s="16">
        <v>3.7782505298705319E-3</v>
      </c>
    </row>
    <row r="35" spans="1:2" x14ac:dyDescent="0.25">
      <c r="A35" s="16" t="s">
        <v>4534</v>
      </c>
      <c r="B35" s="16">
        <v>3.7662651953589321E-3</v>
      </c>
    </row>
    <row r="36" spans="1:2" x14ac:dyDescent="0.25">
      <c r="A36" s="16" t="s">
        <v>4535</v>
      </c>
      <c r="B36" s="16">
        <v>3.6996251724276574E-3</v>
      </c>
    </row>
    <row r="37" spans="1:2" x14ac:dyDescent="0.25">
      <c r="A37" s="16" t="s">
        <v>4536</v>
      </c>
      <c r="B37" s="16">
        <v>3.6208381605370172E-3</v>
      </c>
    </row>
    <row r="38" spans="1:2" x14ac:dyDescent="0.25">
      <c r="A38" s="16" t="s">
        <v>4537</v>
      </c>
      <c r="B38" s="16">
        <v>3.6058428228287458E-3</v>
      </c>
    </row>
    <row r="39" spans="1:2" x14ac:dyDescent="0.25">
      <c r="A39" s="16" t="s">
        <v>4538</v>
      </c>
      <c r="B39" s="16">
        <v>3.3960666987990339E-3</v>
      </c>
    </row>
    <row r="40" spans="1:2" x14ac:dyDescent="0.25">
      <c r="A40" s="16" t="s">
        <v>4539</v>
      </c>
      <c r="B40" s="16">
        <v>3.2264992043032378E-3</v>
      </c>
    </row>
    <row r="41" spans="1:2" x14ac:dyDescent="0.25">
      <c r="A41" s="16" t="s">
        <v>4540</v>
      </c>
      <c r="B41" s="16">
        <v>3.2070101799322802E-3</v>
      </c>
    </row>
    <row r="42" spans="1:2" x14ac:dyDescent="0.25">
      <c r="A42" s="16" t="s">
        <v>4541</v>
      </c>
      <c r="B42" s="16">
        <v>3.1937024637315897E-3</v>
      </c>
    </row>
    <row r="43" spans="1:2" x14ac:dyDescent="0.25">
      <c r="A43" s="16" t="s">
        <v>4542</v>
      </c>
      <c r="B43" s="16">
        <v>3.042481030322698E-3</v>
      </c>
    </row>
    <row r="44" spans="1:2" x14ac:dyDescent="0.25">
      <c r="A44" s="16" t="s">
        <v>4543</v>
      </c>
      <c r="B44" s="16">
        <v>2.9047982483085284E-3</v>
      </c>
    </row>
    <row r="45" spans="1:2" x14ac:dyDescent="0.25">
      <c r="A45" s="16" t="s">
        <v>4544</v>
      </c>
      <c r="B45" s="16">
        <v>2.7537324554446144E-3</v>
      </c>
    </row>
    <row r="46" spans="1:2" x14ac:dyDescent="0.25">
      <c r="A46" s="16" t="s">
        <v>4545</v>
      </c>
      <c r="B46" s="16">
        <v>2.7368148159966931E-3</v>
      </c>
    </row>
    <row r="47" spans="1:2" x14ac:dyDescent="0.25">
      <c r="A47" s="16" t="s">
        <v>4546</v>
      </c>
      <c r="B47" s="16">
        <v>2.7056282375603267E-3</v>
      </c>
    </row>
    <row r="48" spans="1:2" x14ac:dyDescent="0.25">
      <c r="A48" s="16" t="s">
        <v>4547</v>
      </c>
      <c r="B48" s="16">
        <v>2.2891140746552218E-3</v>
      </c>
    </row>
    <row r="49" spans="1:2" x14ac:dyDescent="0.25">
      <c r="A49" s="16" t="s">
        <v>4548</v>
      </c>
      <c r="B49" s="16">
        <v>2.2653057521402828E-3</v>
      </c>
    </row>
    <row r="50" spans="1:2" x14ac:dyDescent="0.25">
      <c r="A50" s="16" t="s">
        <v>4549</v>
      </c>
      <c r="B50" s="16">
        <v>2.1984863193974993E-3</v>
      </c>
    </row>
    <row r="51" spans="1:2" x14ac:dyDescent="0.25">
      <c r="A51" s="16" t="s">
        <v>4550</v>
      </c>
      <c r="B51" s="16">
        <v>2.1387125945626769E-3</v>
      </c>
    </row>
    <row r="52" spans="1:2" x14ac:dyDescent="0.25">
      <c r="A52" s="16" t="s">
        <v>4551</v>
      </c>
      <c r="B52" s="16">
        <v>2.0688352320483911E-3</v>
      </c>
    </row>
    <row r="53" spans="1:2" x14ac:dyDescent="0.25">
      <c r="A53" s="16" t="s">
        <v>4552</v>
      </c>
      <c r="B53" s="16">
        <v>2.0535940924746605E-3</v>
      </c>
    </row>
    <row r="54" spans="1:2" x14ac:dyDescent="0.25">
      <c r="A54" s="16" t="s">
        <v>4553</v>
      </c>
      <c r="B54" s="16">
        <v>2.0436769895423776E-3</v>
      </c>
    </row>
    <row r="55" spans="1:2" x14ac:dyDescent="0.25">
      <c r="A55" s="16" t="s">
        <v>4554</v>
      </c>
      <c r="B55" s="16">
        <v>1.9600561103371946E-3</v>
      </c>
    </row>
    <row r="56" spans="1:2" x14ac:dyDescent="0.25">
      <c r="A56" s="16" t="s">
        <v>4555</v>
      </c>
      <c r="B56" s="16">
        <v>1.9403306341123049E-3</v>
      </c>
    </row>
    <row r="57" spans="1:2" x14ac:dyDescent="0.25">
      <c r="A57" s="16" t="s">
        <v>4556</v>
      </c>
      <c r="B57" s="16">
        <v>1.9206840908671534E-3</v>
      </c>
    </row>
    <row r="58" spans="1:2" x14ac:dyDescent="0.25">
      <c r="A58" s="16" t="s">
        <v>4557</v>
      </c>
      <c r="B58" s="16">
        <v>1.8861346548763736E-3</v>
      </c>
    </row>
    <row r="59" spans="1:2" x14ac:dyDescent="0.25">
      <c r="A59" s="16" t="s">
        <v>4558</v>
      </c>
      <c r="B59" s="16">
        <v>1.7990296615225333E-3</v>
      </c>
    </row>
    <row r="60" spans="1:2" x14ac:dyDescent="0.25">
      <c r="A60" s="16" t="s">
        <v>4559</v>
      </c>
      <c r="B60" s="16">
        <v>1.7137383359572677E-3</v>
      </c>
    </row>
    <row r="61" spans="1:2" x14ac:dyDescent="0.25">
      <c r="A61" s="16" t="s">
        <v>4560</v>
      </c>
      <c r="B61" s="16">
        <v>1.6768370373332635E-3</v>
      </c>
    </row>
    <row r="62" spans="1:2" x14ac:dyDescent="0.25">
      <c r="A62" s="16" t="s">
        <v>4561</v>
      </c>
      <c r="B62" s="16">
        <v>1.5598699746679624E-3</v>
      </c>
    </row>
    <row r="63" spans="1:2" x14ac:dyDescent="0.25">
      <c r="A63" s="16" t="s">
        <v>4562</v>
      </c>
      <c r="B63" s="16">
        <v>1.4631304390085101E-3</v>
      </c>
    </row>
    <row r="64" spans="1:2" x14ac:dyDescent="0.25">
      <c r="A64" s="16" t="s">
        <v>4563</v>
      </c>
      <c r="B64" s="16">
        <v>1.4233430979615912E-3</v>
      </c>
    </row>
    <row r="65" spans="1:2" x14ac:dyDescent="0.25">
      <c r="A65" s="16" t="s">
        <v>4564</v>
      </c>
      <c r="B65" s="16">
        <v>1.4072076873047729E-3</v>
      </c>
    </row>
    <row r="66" spans="1:2" x14ac:dyDescent="0.25">
      <c r="A66" s="16" t="s">
        <v>4565</v>
      </c>
      <c r="B66" s="16">
        <v>1.400246220724227E-3</v>
      </c>
    </row>
    <row r="67" spans="1:2" x14ac:dyDescent="0.25">
      <c r="A67" s="16" t="s">
        <v>4566</v>
      </c>
      <c r="B67" s="16">
        <v>1.3916266931563437E-3</v>
      </c>
    </row>
    <row r="68" spans="1:2" x14ac:dyDescent="0.25">
      <c r="A68" s="16" t="s">
        <v>4567</v>
      </c>
      <c r="B68" s="16">
        <v>1.3856422286848407E-3</v>
      </c>
    </row>
    <row r="69" spans="1:2" x14ac:dyDescent="0.25">
      <c r="A69" s="16" t="s">
        <v>4568</v>
      </c>
      <c r="B69" s="16">
        <v>1.3546898198582718E-3</v>
      </c>
    </row>
    <row r="70" spans="1:2" x14ac:dyDescent="0.25">
      <c r="A70" s="16" t="s">
        <v>4569</v>
      </c>
      <c r="B70" s="16">
        <v>1.3498561570253389E-3</v>
      </c>
    </row>
    <row r="71" spans="1:2" x14ac:dyDescent="0.25">
      <c r="A71" s="16" t="s">
        <v>4570</v>
      </c>
      <c r="B71" s="16">
        <v>1.3296521443740795E-3</v>
      </c>
    </row>
    <row r="72" spans="1:2" x14ac:dyDescent="0.25">
      <c r="A72" s="16" t="s">
        <v>4571</v>
      </c>
      <c r="B72" s="16">
        <v>1.3104497887158613E-3</v>
      </c>
    </row>
    <row r="73" spans="1:2" x14ac:dyDescent="0.25">
      <c r="A73" s="16" t="s">
        <v>4572</v>
      </c>
      <c r="B73" s="16">
        <v>1.299255321897634E-3</v>
      </c>
    </row>
    <row r="74" spans="1:2" x14ac:dyDescent="0.25">
      <c r="A74" s="16" t="s">
        <v>4573</v>
      </c>
      <c r="B74" s="16">
        <v>1.2942273076789077E-3</v>
      </c>
    </row>
    <row r="75" spans="1:2" x14ac:dyDescent="0.25">
      <c r="A75" s="16" t="s">
        <v>4574</v>
      </c>
      <c r="B75" s="16">
        <v>1.2857429315750132E-3</v>
      </c>
    </row>
    <row r="76" spans="1:2" x14ac:dyDescent="0.25">
      <c r="A76" s="16" t="s">
        <v>4575</v>
      </c>
      <c r="B76" s="16">
        <v>1.2826055034612692E-3</v>
      </c>
    </row>
    <row r="77" spans="1:2" x14ac:dyDescent="0.25">
      <c r="A77" s="16" t="s">
        <v>4576</v>
      </c>
      <c r="B77" s="16">
        <v>1.2806433924740005E-3</v>
      </c>
    </row>
    <row r="78" spans="1:2" x14ac:dyDescent="0.25">
      <c r="A78" s="16" t="s">
        <v>4577</v>
      </c>
      <c r="B78" s="16">
        <v>1.1728168537150278E-3</v>
      </c>
    </row>
    <row r="79" spans="1:2" x14ac:dyDescent="0.25">
      <c r="A79" s="16" t="s">
        <v>4578</v>
      </c>
      <c r="B79" s="16">
        <v>1.165302714888338E-3</v>
      </c>
    </row>
    <row r="80" spans="1:2" x14ac:dyDescent="0.25">
      <c r="A80" s="16" t="s">
        <v>4579</v>
      </c>
      <c r="B80" s="16">
        <v>1.0796085103936962E-3</v>
      </c>
    </row>
    <row r="81" spans="1:2" x14ac:dyDescent="0.25">
      <c r="A81" s="16" t="s">
        <v>4580</v>
      </c>
      <c r="B81" s="16">
        <v>1.0462282333763093E-3</v>
      </c>
    </row>
    <row r="82" spans="1:2" x14ac:dyDescent="0.25">
      <c r="A82" s="16" t="s">
        <v>4581</v>
      </c>
      <c r="B82" s="16">
        <v>9.9535360064498973E-4</v>
      </c>
    </row>
    <row r="83" spans="1:2" x14ac:dyDescent="0.25">
      <c r="A83" s="16" t="s">
        <v>4582</v>
      </c>
      <c r="B83" s="16">
        <v>9.4040064829607869E-4</v>
      </c>
    </row>
    <row r="84" spans="1:2" x14ac:dyDescent="0.25">
      <c r="A84" s="16" t="s">
        <v>4583</v>
      </c>
      <c r="B84" s="16">
        <v>9.3393911210746454E-4</v>
      </c>
    </row>
    <row r="85" spans="1:2" x14ac:dyDescent="0.25">
      <c r="A85" s="16" t="s">
        <v>4584</v>
      </c>
      <c r="B85" s="16">
        <v>8.7075352338847865E-4</v>
      </c>
    </row>
    <row r="86" spans="1:2" x14ac:dyDescent="0.25">
      <c r="A86" s="16" t="s">
        <v>4585</v>
      </c>
      <c r="B86" s="16">
        <v>8.4998827597127034E-4</v>
      </c>
    </row>
    <row r="87" spans="1:2" x14ac:dyDescent="0.25">
      <c r="A87" s="16" t="s">
        <v>4586</v>
      </c>
      <c r="B87" s="16">
        <v>8.3128209734843013E-4</v>
      </c>
    </row>
    <row r="88" spans="1:2" x14ac:dyDescent="0.25">
      <c r="A88" s="16" t="s">
        <v>4587</v>
      </c>
      <c r="B88" s="16">
        <v>8.279828536652946E-4</v>
      </c>
    </row>
    <row r="89" spans="1:2" x14ac:dyDescent="0.25">
      <c r="A89" s="16" t="s">
        <v>4588</v>
      </c>
      <c r="B89" s="16">
        <v>8.0683221848829425E-4</v>
      </c>
    </row>
    <row r="90" spans="1:2" x14ac:dyDescent="0.25">
      <c r="A90" s="16" t="s">
        <v>4589</v>
      </c>
      <c r="B90" s="16">
        <v>8.0482042109374867E-4</v>
      </c>
    </row>
    <row r="91" spans="1:2" x14ac:dyDescent="0.25">
      <c r="A91" s="16" t="s">
        <v>4590</v>
      </c>
      <c r="B91" s="16">
        <v>7.6468456161484432E-4</v>
      </c>
    </row>
    <row r="92" spans="1:2" x14ac:dyDescent="0.25">
      <c r="A92" s="16" t="s">
        <v>4591</v>
      </c>
      <c r="B92" s="16">
        <v>7.4582205509899377E-4</v>
      </c>
    </row>
    <row r="93" spans="1:2" x14ac:dyDescent="0.25">
      <c r="A93" s="16" t="s">
        <v>4592</v>
      </c>
      <c r="B93" s="16">
        <v>7.4241540410276531E-4</v>
      </c>
    </row>
    <row r="94" spans="1:2" x14ac:dyDescent="0.25">
      <c r="A94" s="16" t="s">
        <v>4593</v>
      </c>
      <c r="B94" s="16">
        <v>7.397556384608902E-4</v>
      </c>
    </row>
    <row r="95" spans="1:2" x14ac:dyDescent="0.25">
      <c r="A95" s="16" t="s">
        <v>4594</v>
      </c>
      <c r="B95" s="16">
        <v>7.383609718718551E-4</v>
      </c>
    </row>
    <row r="96" spans="1:2" x14ac:dyDescent="0.25">
      <c r="A96" s="16" t="s">
        <v>4595</v>
      </c>
      <c r="B96" s="16">
        <v>7.3117553568907408E-4</v>
      </c>
    </row>
    <row r="97" spans="1:2" x14ac:dyDescent="0.25">
      <c r="A97" s="16" t="s">
        <v>4596</v>
      </c>
      <c r="B97" s="16">
        <v>6.9970431892782447E-4</v>
      </c>
    </row>
    <row r="98" spans="1:2" x14ac:dyDescent="0.25">
      <c r="A98" s="16" t="s">
        <v>4597</v>
      </c>
      <c r="B98" s="16">
        <v>6.8290089582687227E-4</v>
      </c>
    </row>
    <row r="99" spans="1:2" x14ac:dyDescent="0.25">
      <c r="A99" s="16" t="s">
        <v>4598</v>
      </c>
      <c r="B99" s="16">
        <v>6.6624624817138481E-4</v>
      </c>
    </row>
    <row r="100" spans="1:2" x14ac:dyDescent="0.25">
      <c r="A100" s="16" t="s">
        <v>4599</v>
      </c>
      <c r="B100" s="16">
        <v>6.5841674191305204E-4</v>
      </c>
    </row>
    <row r="101" spans="1:2" x14ac:dyDescent="0.25">
      <c r="A101" s="16" t="s">
        <v>4600</v>
      </c>
      <c r="B101" s="16">
        <v>6.5386977290374845E-4</v>
      </c>
    </row>
    <row r="102" spans="1:2" x14ac:dyDescent="0.25">
      <c r="A102" s="16" t="s">
        <v>4601</v>
      </c>
      <c r="B102" s="16">
        <v>6.3907482608698072E-4</v>
      </c>
    </row>
    <row r="103" spans="1:2" x14ac:dyDescent="0.25">
      <c r="A103" s="16" t="s">
        <v>4602</v>
      </c>
      <c r="B103" s="16">
        <v>5.9394728745090395E-4</v>
      </c>
    </row>
    <row r="104" spans="1:2" x14ac:dyDescent="0.25">
      <c r="A104" s="16" t="s">
        <v>4603</v>
      </c>
      <c r="B104" s="16">
        <v>5.9062144237626523E-4</v>
      </c>
    </row>
    <row r="105" spans="1:2" x14ac:dyDescent="0.25">
      <c r="A105" s="16" t="s">
        <v>4604</v>
      </c>
      <c r="B105" s="16">
        <v>5.4745320538210416E-4</v>
      </c>
    </row>
    <row r="106" spans="1:2" x14ac:dyDescent="0.25">
      <c r="A106" s="16" t="s">
        <v>4605</v>
      </c>
      <c r="B106" s="16">
        <v>5.4184662649215992E-4</v>
      </c>
    </row>
    <row r="107" spans="1:2" x14ac:dyDescent="0.25">
      <c r="A107" s="16" t="s">
        <v>4606</v>
      </c>
      <c r="B107" s="16">
        <v>5.3843245144269468E-4</v>
      </c>
    </row>
    <row r="108" spans="1:2" x14ac:dyDescent="0.25">
      <c r="A108" s="16" t="s">
        <v>4607</v>
      </c>
      <c r="B108" s="16">
        <v>5.3534667253993902E-4</v>
      </c>
    </row>
    <row r="109" spans="1:2" x14ac:dyDescent="0.25">
      <c r="A109" s="16" t="s">
        <v>4608</v>
      </c>
      <c r="B109" s="16">
        <v>5.3048055813080509E-4</v>
      </c>
    </row>
    <row r="110" spans="1:2" x14ac:dyDescent="0.25">
      <c r="A110" s="16" t="s">
        <v>4609</v>
      </c>
      <c r="B110" s="16">
        <v>5.0214326827248998E-4</v>
      </c>
    </row>
    <row r="111" spans="1:2" x14ac:dyDescent="0.25">
      <c r="A111" s="16" t="s">
        <v>4610</v>
      </c>
      <c r="B111" s="16">
        <v>4.9859352216401307E-4</v>
      </c>
    </row>
    <row r="112" spans="1:2" x14ac:dyDescent="0.25">
      <c r="A112" s="16" t="s">
        <v>4611</v>
      </c>
      <c r="B112" s="16">
        <v>4.9528447367685211E-4</v>
      </c>
    </row>
    <row r="113" spans="1:2" x14ac:dyDescent="0.25">
      <c r="A113" s="16" t="s">
        <v>4612</v>
      </c>
      <c r="B113" s="16">
        <v>4.9337137839396172E-4</v>
      </c>
    </row>
    <row r="114" spans="1:2" x14ac:dyDescent="0.25">
      <c r="A114" s="16" t="s">
        <v>4613</v>
      </c>
      <c r="B114" s="16">
        <v>4.9094480849355183E-4</v>
      </c>
    </row>
    <row r="115" spans="1:2" x14ac:dyDescent="0.25">
      <c r="A115" s="16" t="s">
        <v>4614</v>
      </c>
      <c r="B115" s="16">
        <v>4.7433796407313764E-4</v>
      </c>
    </row>
    <row r="116" spans="1:2" x14ac:dyDescent="0.25">
      <c r="A116" s="16" t="s">
        <v>4615</v>
      </c>
      <c r="B116" s="16">
        <v>4.6607401618142395E-4</v>
      </c>
    </row>
    <row r="117" spans="1:2" x14ac:dyDescent="0.25">
      <c r="A117" s="16" t="s">
        <v>4616</v>
      </c>
      <c r="B117" s="16">
        <v>4.5833737322202958E-4</v>
      </c>
    </row>
    <row r="118" spans="1:2" x14ac:dyDescent="0.25">
      <c r="A118" s="16" t="s">
        <v>4617</v>
      </c>
      <c r="B118" s="16">
        <v>4.48061262376019E-4</v>
      </c>
    </row>
    <row r="119" spans="1:2" x14ac:dyDescent="0.25">
      <c r="A119" s="16" t="s">
        <v>4618</v>
      </c>
      <c r="B119" s="16">
        <v>4.4240988126478646E-4</v>
      </c>
    </row>
    <row r="120" spans="1:2" x14ac:dyDescent="0.25">
      <c r="A120" s="16" t="s">
        <v>4619</v>
      </c>
      <c r="B120" s="16">
        <v>4.4072715885687028E-4</v>
      </c>
    </row>
    <row r="121" spans="1:2" x14ac:dyDescent="0.25">
      <c r="A121" s="16" t="s">
        <v>4620</v>
      </c>
      <c r="B121" s="16">
        <v>4.2418291127627471E-4</v>
      </c>
    </row>
    <row r="122" spans="1:2" x14ac:dyDescent="0.25">
      <c r="A122" s="16" t="s">
        <v>4621</v>
      </c>
      <c r="B122" s="16">
        <v>3.9964226437335678E-4</v>
      </c>
    </row>
    <row r="123" spans="1:2" x14ac:dyDescent="0.25">
      <c r="A123" s="16" t="s">
        <v>4622</v>
      </c>
      <c r="B123" s="16">
        <v>3.89712084884079E-4</v>
      </c>
    </row>
    <row r="124" spans="1:2" x14ac:dyDescent="0.25">
      <c r="A124" s="16" t="s">
        <v>4623</v>
      </c>
      <c r="B124" s="16">
        <v>3.7813581178594021E-4</v>
      </c>
    </row>
    <row r="125" spans="1:2" x14ac:dyDescent="0.25">
      <c r="A125" s="16" t="s">
        <v>4624</v>
      </c>
      <c r="B125" s="16">
        <v>3.767760555215091E-4</v>
      </c>
    </row>
    <row r="126" spans="1:2" x14ac:dyDescent="0.25">
      <c r="A126" s="16" t="s">
        <v>4625</v>
      </c>
      <c r="B126" s="16">
        <v>3.5548450571857573E-4</v>
      </c>
    </row>
    <row r="127" spans="1:2" x14ac:dyDescent="0.25">
      <c r="A127" s="16" t="s">
        <v>4626</v>
      </c>
      <c r="B127" s="16">
        <v>3.5451873927025537E-4</v>
      </c>
    </row>
    <row r="128" spans="1:2" x14ac:dyDescent="0.25">
      <c r="A128" s="16" t="s">
        <v>4627</v>
      </c>
      <c r="B128" s="16">
        <v>3.463750274843805E-4</v>
      </c>
    </row>
    <row r="129" spans="1:2" x14ac:dyDescent="0.25">
      <c r="A129" s="16" t="s">
        <v>4628</v>
      </c>
      <c r="B129" s="16">
        <v>3.1790818617465706E-4</v>
      </c>
    </row>
    <row r="130" spans="1:2" x14ac:dyDescent="0.25">
      <c r="A130" s="16" t="s">
        <v>4629</v>
      </c>
      <c r="B130" s="16">
        <v>3.0744970784460135E-4</v>
      </c>
    </row>
    <row r="131" spans="1:2" x14ac:dyDescent="0.25">
      <c r="A131" s="16" t="s">
        <v>4630</v>
      </c>
      <c r="B131" s="16">
        <v>3.0434697333327237E-4</v>
      </c>
    </row>
    <row r="132" spans="1:2" x14ac:dyDescent="0.25">
      <c r="A132" s="16" t="s">
        <v>4631</v>
      </c>
      <c r="B132" s="16">
        <v>2.9741022939599012E-4</v>
      </c>
    </row>
    <row r="133" spans="1:2" x14ac:dyDescent="0.25">
      <c r="A133" s="16" t="s">
        <v>4632</v>
      </c>
      <c r="B133" s="16">
        <v>2.9479804414521887E-4</v>
      </c>
    </row>
    <row r="134" spans="1:2" x14ac:dyDescent="0.25">
      <c r="A134" s="16" t="s">
        <v>4633</v>
      </c>
      <c r="B134" s="16">
        <v>2.8862004900312443E-4</v>
      </c>
    </row>
    <row r="135" spans="1:2" x14ac:dyDescent="0.25">
      <c r="A135" s="16" t="s">
        <v>4634</v>
      </c>
      <c r="B135" s="16">
        <v>2.7830600214597006E-4</v>
      </c>
    </row>
    <row r="136" spans="1:2" x14ac:dyDescent="0.25">
      <c r="A136" s="16" t="s">
        <v>4635</v>
      </c>
      <c r="B136" s="16">
        <v>2.7788323495279619E-4</v>
      </c>
    </row>
    <row r="137" spans="1:2" x14ac:dyDescent="0.25">
      <c r="A137" s="16" t="s">
        <v>4636</v>
      </c>
      <c r="B137" s="16">
        <v>2.7779789157692203E-4</v>
      </c>
    </row>
    <row r="138" spans="1:2" x14ac:dyDescent="0.25">
      <c r="A138" s="16" t="s">
        <v>4637</v>
      </c>
      <c r="B138" s="16">
        <v>2.7617013128946715E-4</v>
      </c>
    </row>
    <row r="139" spans="1:2" x14ac:dyDescent="0.25">
      <c r="A139" s="16" t="s">
        <v>4638</v>
      </c>
      <c r="B139" s="16">
        <v>2.5813179228281486E-4</v>
      </c>
    </row>
    <row r="140" spans="1:2" x14ac:dyDescent="0.25">
      <c r="A140" s="16" t="s">
        <v>4639</v>
      </c>
      <c r="B140" s="16">
        <v>2.5623769379735261E-4</v>
      </c>
    </row>
    <row r="141" spans="1:2" x14ac:dyDescent="0.25">
      <c r="A141" s="16" t="s">
        <v>4640</v>
      </c>
      <c r="B141" s="16">
        <v>2.5318637657929951E-4</v>
      </c>
    </row>
    <row r="142" spans="1:2" x14ac:dyDescent="0.25">
      <c r="A142" s="16" t="s">
        <v>4641</v>
      </c>
      <c r="B142" s="16">
        <v>2.531504455908555E-4</v>
      </c>
    </row>
    <row r="143" spans="1:2" x14ac:dyDescent="0.25">
      <c r="A143" s="16" t="s">
        <v>4642</v>
      </c>
      <c r="B143" s="16">
        <v>2.5008186976604205E-4</v>
      </c>
    </row>
    <row r="144" spans="1:2" x14ac:dyDescent="0.25">
      <c r="A144" s="16" t="s">
        <v>4643</v>
      </c>
      <c r="B144" s="16">
        <v>2.3818103487384444E-4</v>
      </c>
    </row>
    <row r="145" spans="1:2" x14ac:dyDescent="0.25">
      <c r="A145" s="16" t="s">
        <v>4644</v>
      </c>
      <c r="B145" s="16">
        <v>2.3229533481592104E-4</v>
      </c>
    </row>
    <row r="146" spans="1:2" x14ac:dyDescent="0.25">
      <c r="A146" s="16" t="s">
        <v>4645</v>
      </c>
      <c r="B146" s="16">
        <v>2.3069385455967302E-4</v>
      </c>
    </row>
    <row r="147" spans="1:2" x14ac:dyDescent="0.25">
      <c r="A147" s="16" t="s">
        <v>4646</v>
      </c>
      <c r="B147" s="16">
        <v>2.2922938033057344E-4</v>
      </c>
    </row>
    <row r="148" spans="1:2" x14ac:dyDescent="0.25">
      <c r="A148" s="16" t="s">
        <v>4647</v>
      </c>
      <c r="B148" s="16">
        <v>2.2538940840455108E-4</v>
      </c>
    </row>
    <row r="149" spans="1:2" x14ac:dyDescent="0.25">
      <c r="A149" s="16" t="s">
        <v>4648</v>
      </c>
      <c r="B149" s="16">
        <v>2.2461410241134125E-4</v>
      </c>
    </row>
    <row r="150" spans="1:2" x14ac:dyDescent="0.25">
      <c r="A150" s="16" t="s">
        <v>4649</v>
      </c>
      <c r="B150" s="16">
        <v>2.2329790740838182E-4</v>
      </c>
    </row>
    <row r="151" spans="1:2" x14ac:dyDescent="0.25">
      <c r="A151" s="16" t="s">
        <v>4650</v>
      </c>
      <c r="B151" s="16">
        <v>2.2178122428649313E-4</v>
      </c>
    </row>
    <row r="152" spans="1:2" x14ac:dyDescent="0.25">
      <c r="A152" s="16" t="s">
        <v>4651</v>
      </c>
      <c r="B152" s="16">
        <v>2.1699117158098974E-4</v>
      </c>
    </row>
    <row r="153" spans="1:2" x14ac:dyDescent="0.25">
      <c r="A153" s="16" t="s">
        <v>4652</v>
      </c>
      <c r="B153" s="16">
        <v>2.0085439614998289E-4</v>
      </c>
    </row>
    <row r="154" spans="1:2" x14ac:dyDescent="0.25">
      <c r="A154" s="16" t="s">
        <v>4653</v>
      </c>
      <c r="B154" s="16">
        <v>1.9618945381416397E-4</v>
      </c>
    </row>
    <row r="155" spans="1:2" x14ac:dyDescent="0.25">
      <c r="A155" s="16" t="s">
        <v>4654</v>
      </c>
      <c r="B155" s="16">
        <v>1.9123280933363936E-4</v>
      </c>
    </row>
    <row r="156" spans="1:2" x14ac:dyDescent="0.25">
      <c r="A156" s="16" t="s">
        <v>4655</v>
      </c>
      <c r="B156" s="16">
        <v>1.8312474364286062E-4</v>
      </c>
    </row>
    <row r="157" spans="1:2" x14ac:dyDescent="0.25">
      <c r="A157" s="16" t="s">
        <v>4656</v>
      </c>
      <c r="B157" s="16">
        <v>1.8178248651967469E-4</v>
      </c>
    </row>
    <row r="158" spans="1:2" x14ac:dyDescent="0.25">
      <c r="A158" s="16" t="s">
        <v>4657</v>
      </c>
      <c r="B158" s="16">
        <v>1.7863331318851273E-4</v>
      </c>
    </row>
    <row r="159" spans="1:2" x14ac:dyDescent="0.25">
      <c r="A159" s="16" t="s">
        <v>4658</v>
      </c>
      <c r="B159" s="16">
        <v>1.7847309786269281E-4</v>
      </c>
    </row>
    <row r="160" spans="1:2" x14ac:dyDescent="0.25">
      <c r="A160" s="16" t="s">
        <v>4659</v>
      </c>
      <c r="B160" s="16">
        <v>1.7292064400344261E-4</v>
      </c>
    </row>
    <row r="161" spans="1:2" x14ac:dyDescent="0.25">
      <c r="A161" s="16" t="s">
        <v>4660</v>
      </c>
      <c r="B161" s="16">
        <v>1.6865594020236432E-4</v>
      </c>
    </row>
    <row r="162" spans="1:2" x14ac:dyDescent="0.25">
      <c r="A162" s="16" t="s">
        <v>4661</v>
      </c>
      <c r="B162" s="16">
        <v>1.6818353297974085E-4</v>
      </c>
    </row>
    <row r="163" spans="1:2" x14ac:dyDescent="0.25">
      <c r="A163" s="16" t="s">
        <v>4662</v>
      </c>
      <c r="B163" s="16">
        <v>1.6778163675737557E-4</v>
      </c>
    </row>
    <row r="164" spans="1:2" x14ac:dyDescent="0.25">
      <c r="A164" s="16" t="s">
        <v>4663</v>
      </c>
      <c r="B164" s="16">
        <v>1.6684202490209736E-4</v>
      </c>
    </row>
    <row r="165" spans="1:2" x14ac:dyDescent="0.25">
      <c r="A165" s="16" t="s">
        <v>4664</v>
      </c>
      <c r="B165" s="16">
        <v>1.6410860580889772E-4</v>
      </c>
    </row>
    <row r="166" spans="1:2" x14ac:dyDescent="0.25">
      <c r="A166" s="16" t="s">
        <v>4665</v>
      </c>
      <c r="B166" s="16">
        <v>1.5572896703094753E-4</v>
      </c>
    </row>
    <row r="167" spans="1:2" x14ac:dyDescent="0.25">
      <c r="A167" s="16" t="s">
        <v>4666</v>
      </c>
      <c r="B167" s="16">
        <v>1.553873597499048E-4</v>
      </c>
    </row>
    <row r="168" spans="1:2" x14ac:dyDescent="0.25">
      <c r="A168" s="16" t="s">
        <v>4667</v>
      </c>
      <c r="B168" s="16">
        <v>1.5163788208903711E-4</v>
      </c>
    </row>
    <row r="169" spans="1:2" x14ac:dyDescent="0.25">
      <c r="A169" s="16" t="s">
        <v>4668</v>
      </c>
      <c r="B169" s="16">
        <v>1.4614656244484614E-4</v>
      </c>
    </row>
    <row r="170" spans="1:2" x14ac:dyDescent="0.25">
      <c r="A170" s="16" t="s">
        <v>4669</v>
      </c>
      <c r="B170" s="16">
        <v>1.4442775653318907E-4</v>
      </c>
    </row>
    <row r="171" spans="1:2" x14ac:dyDescent="0.25">
      <c r="A171" s="16" t="s">
        <v>4670</v>
      </c>
      <c r="B171" s="16">
        <v>1.3843252875700256E-4</v>
      </c>
    </row>
    <row r="172" spans="1:2" x14ac:dyDescent="0.25">
      <c r="A172" s="16" t="s">
        <v>4671</v>
      </c>
      <c r="B172" s="16">
        <v>1.2662008550160518E-4</v>
      </c>
    </row>
    <row r="173" spans="1:2" x14ac:dyDescent="0.25">
      <c r="A173" s="16" t="s">
        <v>4672</v>
      </c>
      <c r="B173" s="16">
        <v>1.2417096608008295E-4</v>
      </c>
    </row>
    <row r="174" spans="1:2" x14ac:dyDescent="0.25">
      <c r="A174" s="16" t="s">
        <v>4673</v>
      </c>
      <c r="B174" s="16">
        <v>1.2178354364773119E-4</v>
      </c>
    </row>
    <row r="175" spans="1:2" x14ac:dyDescent="0.25">
      <c r="A175" s="16" t="s">
        <v>4674</v>
      </c>
      <c r="B175" s="16">
        <v>1.2149756824647459E-4</v>
      </c>
    </row>
    <row r="176" spans="1:2" x14ac:dyDescent="0.25">
      <c r="A176" s="16" t="s">
        <v>4675</v>
      </c>
      <c r="B176" s="16">
        <v>1.17320328991077E-4</v>
      </c>
    </row>
    <row r="177" spans="1:2" x14ac:dyDescent="0.25">
      <c r="A177" s="16" t="s">
        <v>4676</v>
      </c>
      <c r="B177" s="16">
        <v>1.1602468436253207E-4</v>
      </c>
    </row>
    <row r="178" spans="1:2" x14ac:dyDescent="0.25">
      <c r="A178" s="16" t="s">
        <v>4677</v>
      </c>
      <c r="B178" s="16">
        <v>1.1500896478631385E-4</v>
      </c>
    </row>
    <row r="179" spans="1:2" x14ac:dyDescent="0.25">
      <c r="A179" s="16" t="s">
        <v>4678</v>
      </c>
      <c r="B179" s="16">
        <v>1.0648417948841764E-4</v>
      </c>
    </row>
    <row r="180" spans="1:2" x14ac:dyDescent="0.25">
      <c r="A180" s="16" t="s">
        <v>4679</v>
      </c>
      <c r="B180" s="16">
        <v>9.8876926791138402E-5</v>
      </c>
    </row>
    <row r="181" spans="1:2" x14ac:dyDescent="0.25">
      <c r="A181" s="16" t="s">
        <v>4680</v>
      </c>
      <c r="B181" s="16">
        <v>9.8821168316984761E-5</v>
      </c>
    </row>
    <row r="182" spans="1:2" x14ac:dyDescent="0.25">
      <c r="A182" s="16" t="s">
        <v>4681</v>
      </c>
      <c r="B182" s="16">
        <v>9.5069008329620299E-5</v>
      </c>
    </row>
    <row r="183" spans="1:2" x14ac:dyDescent="0.25">
      <c r="A183" s="16" t="s">
        <v>4682</v>
      </c>
      <c r="B183" s="16">
        <v>9.4108947700831454E-5</v>
      </c>
    </row>
    <row r="184" spans="1:2" x14ac:dyDescent="0.25">
      <c r="A184" s="16" t="s">
        <v>4683</v>
      </c>
      <c r="B184" s="16">
        <v>9.3967926647316906E-5</v>
      </c>
    </row>
    <row r="185" spans="1:2" x14ac:dyDescent="0.25">
      <c r="A185" s="16" t="s">
        <v>4684</v>
      </c>
      <c r="B185" s="16">
        <v>9.2357662815158265E-5</v>
      </c>
    </row>
    <row r="186" spans="1:2" x14ac:dyDescent="0.25">
      <c r="A186" s="16" t="s">
        <v>4685</v>
      </c>
      <c r="B186" s="16">
        <v>9.0640728683075074E-5</v>
      </c>
    </row>
    <row r="187" spans="1:2" x14ac:dyDescent="0.25">
      <c r="A187" s="16" t="s">
        <v>4686</v>
      </c>
      <c r="B187" s="16">
        <v>8.6336432773250648E-5</v>
      </c>
    </row>
    <row r="188" spans="1:2" x14ac:dyDescent="0.25">
      <c r="A188" s="16" t="s">
        <v>4687</v>
      </c>
      <c r="B188" s="16">
        <v>8.5602835513454522E-5</v>
      </c>
    </row>
    <row r="189" spans="1:2" x14ac:dyDescent="0.25">
      <c r="A189" s="16" t="s">
        <v>4688</v>
      </c>
      <c r="B189" s="16">
        <v>8.2908937882094158E-5</v>
      </c>
    </row>
    <row r="190" spans="1:2" x14ac:dyDescent="0.25">
      <c r="A190" s="16" t="s">
        <v>4689</v>
      </c>
      <c r="B190" s="16">
        <v>8.1595012652843217E-5</v>
      </c>
    </row>
    <row r="191" spans="1:2" x14ac:dyDescent="0.25">
      <c r="A191" s="16" t="s">
        <v>4690</v>
      </c>
      <c r="B191" s="16">
        <v>8.15784744446199E-5</v>
      </c>
    </row>
    <row r="192" spans="1:2" x14ac:dyDescent="0.25">
      <c r="A192" s="16" t="s">
        <v>4691</v>
      </c>
      <c r="B192" s="16">
        <v>8.0146445321979353E-5</v>
      </c>
    </row>
    <row r="193" spans="1:2" x14ac:dyDescent="0.25">
      <c r="A193" s="16" t="s">
        <v>4692</v>
      </c>
      <c r="B193" s="16">
        <v>8.0113898250397725E-5</v>
      </c>
    </row>
    <row r="194" spans="1:2" x14ac:dyDescent="0.25">
      <c r="A194" s="16" t="s">
        <v>4693</v>
      </c>
      <c r="B194" s="16">
        <v>7.9595313253102358E-5</v>
      </c>
    </row>
    <row r="195" spans="1:2" x14ac:dyDescent="0.25">
      <c r="A195" s="16" t="s">
        <v>4694</v>
      </c>
      <c r="B195" s="16">
        <v>7.9496815476329922E-5</v>
      </c>
    </row>
    <row r="196" spans="1:2" x14ac:dyDescent="0.25">
      <c r="A196" s="16" t="s">
        <v>4695</v>
      </c>
      <c r="B196" s="16">
        <v>7.850566484784218E-5</v>
      </c>
    </row>
    <row r="197" spans="1:2" x14ac:dyDescent="0.25">
      <c r="A197" s="16" t="s">
        <v>4696</v>
      </c>
      <c r="B197" s="16">
        <v>7.7790424049687521E-5</v>
      </c>
    </row>
    <row r="198" spans="1:2" x14ac:dyDescent="0.25">
      <c r="A198" s="16" t="s">
        <v>4697</v>
      </c>
      <c r="B198" s="16">
        <v>6.7101642635742154E-5</v>
      </c>
    </row>
    <row r="199" spans="1:2" x14ac:dyDescent="0.25">
      <c r="A199" s="16" t="s">
        <v>4698</v>
      </c>
      <c r="B199" s="16">
        <v>6.5589271006848295E-5</v>
      </c>
    </row>
    <row r="200" spans="1:2" x14ac:dyDescent="0.25">
      <c r="A200" s="16" t="s">
        <v>4699</v>
      </c>
      <c r="B200" s="16">
        <v>6.5548277712469005E-5</v>
      </c>
    </row>
    <row r="201" spans="1:2" x14ac:dyDescent="0.25">
      <c r="A201" s="16" t="s">
        <v>4700</v>
      </c>
      <c r="B201" s="16">
        <v>6.467830890953095E-5</v>
      </c>
    </row>
    <row r="202" spans="1:2" x14ac:dyDescent="0.25">
      <c r="A202" s="16" t="s">
        <v>4701</v>
      </c>
      <c r="B202" s="16">
        <v>6.4386801038389418E-5</v>
      </c>
    </row>
    <row r="203" spans="1:2" x14ac:dyDescent="0.25">
      <c r="A203" s="16" t="s">
        <v>4702</v>
      </c>
      <c r="B203" s="16">
        <v>6.2071454241465523E-5</v>
      </c>
    </row>
    <row r="204" spans="1:2" x14ac:dyDescent="0.25">
      <c r="A204" s="16" t="s">
        <v>4703</v>
      </c>
      <c r="B204" s="16">
        <v>6.1141059964460619E-5</v>
      </c>
    </row>
    <row r="205" spans="1:2" x14ac:dyDescent="0.25">
      <c r="A205" s="16" t="s">
        <v>4704</v>
      </c>
      <c r="B205" s="16">
        <v>6.0546549312679612E-5</v>
      </c>
    </row>
    <row r="206" spans="1:2" x14ac:dyDescent="0.25">
      <c r="A206" s="16" t="s">
        <v>4705</v>
      </c>
      <c r="B206" s="16">
        <v>5.8893699591565864E-5</v>
      </c>
    </row>
    <row r="207" spans="1:2" x14ac:dyDescent="0.25">
      <c r="A207" s="16" t="s">
        <v>4706</v>
      </c>
      <c r="B207" s="16">
        <v>5.7333221518861253E-5</v>
      </c>
    </row>
    <row r="208" spans="1:2" x14ac:dyDescent="0.25">
      <c r="A208" s="16" t="s">
        <v>4707</v>
      </c>
      <c r="B208" s="16">
        <v>5.6727522820354969E-5</v>
      </c>
    </row>
    <row r="209" spans="1:2" x14ac:dyDescent="0.25">
      <c r="A209" s="16" t="s">
        <v>4708</v>
      </c>
      <c r="B209" s="16">
        <v>5.1943968885845788E-5</v>
      </c>
    </row>
    <row r="210" spans="1:2" x14ac:dyDescent="0.25">
      <c r="A210" s="16" t="s">
        <v>4709</v>
      </c>
      <c r="B210" s="16">
        <v>5.0567504927446343E-5</v>
      </c>
    </row>
    <row r="211" spans="1:2" x14ac:dyDescent="0.25">
      <c r="A211" s="16" t="s">
        <v>4710</v>
      </c>
      <c r="B211" s="16">
        <v>4.9603625734485263E-5</v>
      </c>
    </row>
    <row r="212" spans="1:2" x14ac:dyDescent="0.25">
      <c r="A212" s="16" t="s">
        <v>4711</v>
      </c>
      <c r="B212" s="16">
        <v>4.8593451157198725E-5</v>
      </c>
    </row>
    <row r="213" spans="1:2" x14ac:dyDescent="0.25">
      <c r="A213" s="16" t="s">
        <v>4712</v>
      </c>
      <c r="B213" s="16">
        <v>4.7850107143938867E-5</v>
      </c>
    </row>
    <row r="214" spans="1:2" x14ac:dyDescent="0.25">
      <c r="A214" s="16" t="s">
        <v>4713</v>
      </c>
      <c r="B214" s="16">
        <v>4.7452470231639826E-5</v>
      </c>
    </row>
    <row r="215" spans="1:2" x14ac:dyDescent="0.25">
      <c r="A215" s="16" t="s">
        <v>4714</v>
      </c>
      <c r="B215" s="16">
        <v>4.7395080518177774E-5</v>
      </c>
    </row>
    <row r="216" spans="1:2" x14ac:dyDescent="0.25">
      <c r="A216" s="16" t="s">
        <v>4715</v>
      </c>
      <c r="B216" s="16">
        <v>4.5130701255508587E-5</v>
      </c>
    </row>
    <row r="217" spans="1:2" x14ac:dyDescent="0.25">
      <c r="A217" s="16" t="s">
        <v>4716</v>
      </c>
      <c r="B217" s="16">
        <v>4.4334247871191515E-5</v>
      </c>
    </row>
    <row r="218" spans="1:2" x14ac:dyDescent="0.25">
      <c r="A218" s="16" t="s">
        <v>4717</v>
      </c>
      <c r="B218" s="16">
        <v>4.360458027218566E-5</v>
      </c>
    </row>
    <row r="219" spans="1:2" x14ac:dyDescent="0.25">
      <c r="A219" s="16" t="s">
        <v>4718</v>
      </c>
      <c r="B219" s="16">
        <v>4.2926383916614281E-5</v>
      </c>
    </row>
    <row r="220" spans="1:2" x14ac:dyDescent="0.25">
      <c r="A220" s="16" t="s">
        <v>4719</v>
      </c>
      <c r="B220" s="16">
        <v>4.1035713329322215E-5</v>
      </c>
    </row>
    <row r="221" spans="1:2" x14ac:dyDescent="0.25">
      <c r="A221" s="16" t="s">
        <v>4720</v>
      </c>
      <c r="B221" s="16">
        <v>4.0812377874792446E-5</v>
      </c>
    </row>
    <row r="222" spans="1:2" x14ac:dyDescent="0.25">
      <c r="A222" s="16" t="s">
        <v>4721</v>
      </c>
      <c r="B222" s="16">
        <v>3.7613624998232903E-5</v>
      </c>
    </row>
    <row r="223" spans="1:2" x14ac:dyDescent="0.25">
      <c r="A223" s="16" t="s">
        <v>4722</v>
      </c>
      <c r="B223" s="16">
        <v>3.717089741893664E-5</v>
      </c>
    </row>
    <row r="224" spans="1:2" x14ac:dyDescent="0.25">
      <c r="A224" s="16" t="s">
        <v>4723</v>
      </c>
      <c r="B224" s="16">
        <v>3.6893964941352164E-5</v>
      </c>
    </row>
    <row r="225" spans="1:2" x14ac:dyDescent="0.25">
      <c r="A225" s="16" t="s">
        <v>4724</v>
      </c>
      <c r="B225" s="16">
        <v>3.6620676312156965E-5</v>
      </c>
    </row>
    <row r="226" spans="1:2" x14ac:dyDescent="0.25">
      <c r="A226" s="16" t="s">
        <v>4725</v>
      </c>
      <c r="B226" s="16">
        <v>3.6183414922449998E-5</v>
      </c>
    </row>
    <row r="227" spans="1:2" x14ac:dyDescent="0.25">
      <c r="A227" s="16" t="s">
        <v>4726</v>
      </c>
      <c r="B227" s="16">
        <v>3.6075557891398947E-5</v>
      </c>
    </row>
    <row r="228" spans="1:2" x14ac:dyDescent="0.25">
      <c r="A228" s="16" t="s">
        <v>4727</v>
      </c>
      <c r="B228" s="16">
        <v>3.6000347770129793E-5</v>
      </c>
    </row>
    <row r="229" spans="1:2" x14ac:dyDescent="0.25">
      <c r="A229" s="16" t="s">
        <v>4728</v>
      </c>
      <c r="B229" s="16">
        <v>3.5780541068919425E-5</v>
      </c>
    </row>
    <row r="230" spans="1:2" x14ac:dyDescent="0.25">
      <c r="A230" s="16" t="s">
        <v>4729</v>
      </c>
      <c r="B230" s="16">
        <v>3.2282673494639982E-5</v>
      </c>
    </row>
    <row r="231" spans="1:2" x14ac:dyDescent="0.25">
      <c r="A231" s="16" t="s">
        <v>4730</v>
      </c>
      <c r="B231" s="16">
        <v>3.2277210463866281E-5</v>
      </c>
    </row>
    <row r="232" spans="1:2" x14ac:dyDescent="0.25">
      <c r="A232" s="16" t="s">
        <v>4731</v>
      </c>
      <c r="B232" s="16">
        <v>3.1933776321459259E-5</v>
      </c>
    </row>
    <row r="233" spans="1:2" x14ac:dyDescent="0.25">
      <c r="A233" s="16" t="s">
        <v>4732</v>
      </c>
      <c r="B233" s="16">
        <v>3.1901893238810742E-5</v>
      </c>
    </row>
    <row r="234" spans="1:2" x14ac:dyDescent="0.25">
      <c r="A234" s="16" t="s">
        <v>4733</v>
      </c>
      <c r="B234" s="16">
        <v>3.0621990901322296E-5</v>
      </c>
    </row>
    <row r="235" spans="1:2" x14ac:dyDescent="0.25">
      <c r="A235" s="16" t="s">
        <v>4734</v>
      </c>
      <c r="B235" s="16">
        <v>2.9714673094159277E-5</v>
      </c>
    </row>
    <row r="236" spans="1:2" x14ac:dyDescent="0.25">
      <c r="A236" s="16" t="s">
        <v>4735</v>
      </c>
      <c r="B236" s="16">
        <v>2.8183800963832061E-5</v>
      </c>
    </row>
    <row r="237" spans="1:2" x14ac:dyDescent="0.25">
      <c r="A237" s="16" t="s">
        <v>4736</v>
      </c>
      <c r="B237" s="16">
        <v>2.7733329270618485E-5</v>
      </c>
    </row>
    <row r="238" spans="1:2" x14ac:dyDescent="0.25">
      <c r="A238" s="16" t="s">
        <v>4737</v>
      </c>
      <c r="B238" s="16">
        <v>2.7153958676391353E-5</v>
      </c>
    </row>
    <row r="239" spans="1:2" x14ac:dyDescent="0.25">
      <c r="A239" s="16" t="s">
        <v>4738</v>
      </c>
      <c r="B239" s="16">
        <v>2.5910078450713578E-5</v>
      </c>
    </row>
    <row r="240" spans="1:2" x14ac:dyDescent="0.25">
      <c r="A240" s="16" t="s">
        <v>4739</v>
      </c>
      <c r="B240" s="16">
        <v>2.491481336162918E-5</v>
      </c>
    </row>
    <row r="241" spans="1:2" x14ac:dyDescent="0.25">
      <c r="A241" s="16" t="s">
        <v>4740</v>
      </c>
      <c r="B241" s="16">
        <v>2.4317256341822394E-5</v>
      </c>
    </row>
    <row r="242" spans="1:2" x14ac:dyDescent="0.25">
      <c r="A242" s="16" t="s">
        <v>4741</v>
      </c>
      <c r="B242" s="16">
        <v>2.2866527842882187E-5</v>
      </c>
    </row>
    <row r="243" spans="1:2" x14ac:dyDescent="0.25">
      <c r="A243" s="16" t="s">
        <v>4742</v>
      </c>
      <c r="B243" s="16">
        <v>2.2376418248968622E-5</v>
      </c>
    </row>
    <row r="244" spans="1:2" x14ac:dyDescent="0.25">
      <c r="A244" s="16" t="s">
        <v>4743</v>
      </c>
      <c r="B244" s="16">
        <v>2.2068967363029595E-5</v>
      </c>
    </row>
    <row r="245" spans="1:2" x14ac:dyDescent="0.25">
      <c r="A245" s="16" t="s">
        <v>4744</v>
      </c>
      <c r="B245" s="16">
        <v>2.049664718964009E-5</v>
      </c>
    </row>
    <row r="246" spans="1:2" x14ac:dyDescent="0.25">
      <c r="A246" s="16" t="s">
        <v>4745</v>
      </c>
      <c r="B246" s="16">
        <v>2.048343875950833E-5</v>
      </c>
    </row>
    <row r="247" spans="1:2" x14ac:dyDescent="0.25">
      <c r="A247" s="16" t="s">
        <v>4746</v>
      </c>
      <c r="B247" s="16">
        <v>2.0420354113989767E-5</v>
      </c>
    </row>
    <row r="248" spans="1:2" x14ac:dyDescent="0.25">
      <c r="A248" s="16" t="s">
        <v>4747</v>
      </c>
      <c r="B248" s="16">
        <v>1.9114977414908026E-5</v>
      </c>
    </row>
    <row r="249" spans="1:2" x14ac:dyDescent="0.25">
      <c r="A249" s="16" t="s">
        <v>4748</v>
      </c>
      <c r="B249" s="16">
        <v>1.7803478499711678E-5</v>
      </c>
    </row>
    <row r="250" spans="1:2" x14ac:dyDescent="0.25">
      <c r="A250" s="16" t="s">
        <v>4749</v>
      </c>
      <c r="B250" s="16">
        <v>1.767835820106458E-5</v>
      </c>
    </row>
    <row r="251" spans="1:2" x14ac:dyDescent="0.25">
      <c r="A251" s="16" t="s">
        <v>4750</v>
      </c>
      <c r="B251" s="16">
        <v>1.7162525913458635E-5</v>
      </c>
    </row>
    <row r="252" spans="1:2" x14ac:dyDescent="0.25">
      <c r="A252" s="16" t="s">
        <v>4751</v>
      </c>
      <c r="B252" s="16">
        <v>1.6832940258249763E-5</v>
      </c>
    </row>
    <row r="253" spans="1:2" x14ac:dyDescent="0.25">
      <c r="A253" s="16" t="s">
        <v>4752</v>
      </c>
      <c r="B253" s="16">
        <v>1.6750315564422541E-5</v>
      </c>
    </row>
    <row r="254" spans="1:2" x14ac:dyDescent="0.25">
      <c r="A254" s="16" t="s">
        <v>4753</v>
      </c>
      <c r="B254" s="16">
        <v>1.6601828459832358E-5</v>
      </c>
    </row>
    <row r="255" spans="1:2" x14ac:dyDescent="0.25">
      <c r="A255" s="16" t="s">
        <v>4754</v>
      </c>
      <c r="B255" s="16">
        <v>1.6522629800541361E-5</v>
      </c>
    </row>
    <row r="256" spans="1:2" x14ac:dyDescent="0.25">
      <c r="A256" s="16" t="s">
        <v>4755</v>
      </c>
      <c r="B256" s="16">
        <v>1.6283447489547407E-5</v>
      </c>
    </row>
    <row r="257" spans="1:2" x14ac:dyDescent="0.25">
      <c r="A257" s="16" t="s">
        <v>4756</v>
      </c>
      <c r="B257" s="16">
        <v>1.5583145377234701E-5</v>
      </c>
    </row>
    <row r="258" spans="1:2" x14ac:dyDescent="0.25">
      <c r="A258" s="16" t="s">
        <v>4757</v>
      </c>
      <c r="B258" s="16">
        <v>1.4878898725401164E-5</v>
      </c>
    </row>
    <row r="259" spans="1:2" x14ac:dyDescent="0.25">
      <c r="A259" s="16" t="s">
        <v>4758</v>
      </c>
      <c r="B259" s="16">
        <v>1.2753469362442724E-5</v>
      </c>
    </row>
    <row r="260" spans="1:2" x14ac:dyDescent="0.25">
      <c r="A260" s="16" t="s">
        <v>4759</v>
      </c>
      <c r="B260" s="16">
        <v>1.2512064406653628E-5</v>
      </c>
    </row>
    <row r="261" spans="1:2" x14ac:dyDescent="0.25">
      <c r="A261" s="16" t="s">
        <v>4760</v>
      </c>
      <c r="B261" s="16">
        <v>1.1724082192474133E-5</v>
      </c>
    </row>
    <row r="262" spans="1:2" x14ac:dyDescent="0.25">
      <c r="A262" s="16" t="s">
        <v>4761</v>
      </c>
      <c r="B262" s="16">
        <v>1.136467332263141E-5</v>
      </c>
    </row>
    <row r="263" spans="1:2" x14ac:dyDescent="0.25">
      <c r="A263" s="16" t="s">
        <v>4762</v>
      </c>
      <c r="B263" s="16">
        <v>1.0706947361981603E-5</v>
      </c>
    </row>
    <row r="264" spans="1:2" x14ac:dyDescent="0.25">
      <c r="A264" s="16" t="s">
        <v>4763</v>
      </c>
      <c r="B264" s="16">
        <v>1.0534365863654874E-5</v>
      </c>
    </row>
    <row r="265" spans="1:2" x14ac:dyDescent="0.25">
      <c r="A265" s="16" t="s">
        <v>4764</v>
      </c>
      <c r="B265" s="16">
        <v>9.9067128083260444E-6</v>
      </c>
    </row>
    <row r="266" spans="1:2" x14ac:dyDescent="0.25">
      <c r="A266" s="16" t="s">
        <v>4765</v>
      </c>
      <c r="B266" s="16">
        <v>9.649366015833895E-6</v>
      </c>
    </row>
    <row r="267" spans="1:2" x14ac:dyDescent="0.25">
      <c r="A267" s="16" t="s">
        <v>4766</v>
      </c>
      <c r="B267" s="16">
        <v>9.3533033342057607E-6</v>
      </c>
    </row>
    <row r="268" spans="1:2" x14ac:dyDescent="0.25">
      <c r="A268" s="16" t="s">
        <v>4767</v>
      </c>
      <c r="B268" s="16">
        <v>9.3259744712862425E-6</v>
      </c>
    </row>
    <row r="269" spans="1:2" x14ac:dyDescent="0.25">
      <c r="A269" s="16" t="s">
        <v>4768</v>
      </c>
      <c r="B269" s="16">
        <v>9.0344666001446932E-6</v>
      </c>
    </row>
    <row r="270" spans="1:2" x14ac:dyDescent="0.25">
      <c r="A270" s="16" t="s">
        <v>4769</v>
      </c>
      <c r="B270" s="16">
        <v>9.0012164762081401E-6</v>
      </c>
    </row>
    <row r="271" spans="1:2" x14ac:dyDescent="0.25">
      <c r="A271" s="16" t="s">
        <v>4770</v>
      </c>
      <c r="B271" s="16">
        <v>8.2077687922080015E-6</v>
      </c>
    </row>
    <row r="272" spans="1:2" x14ac:dyDescent="0.25">
      <c r="A272" s="16" t="s">
        <v>4771</v>
      </c>
      <c r="B272" s="16">
        <v>7.9126570857309748E-6</v>
      </c>
    </row>
    <row r="273" spans="1:2" x14ac:dyDescent="0.25">
      <c r="A273" s="16" t="s">
        <v>4772</v>
      </c>
      <c r="B273" s="16">
        <v>7.7340682062241947E-6</v>
      </c>
    </row>
    <row r="274" spans="1:2" x14ac:dyDescent="0.25">
      <c r="A274" s="16" t="s">
        <v>4773</v>
      </c>
      <c r="B274" s="16">
        <v>7.7026945786237394E-6</v>
      </c>
    </row>
    <row r="275" spans="1:2" x14ac:dyDescent="0.25">
      <c r="A275" s="16" t="s">
        <v>4774</v>
      </c>
      <c r="B275" s="16">
        <v>7.5436774441139321E-6</v>
      </c>
    </row>
    <row r="276" spans="1:2" x14ac:dyDescent="0.25">
      <c r="A276" s="16" t="s">
        <v>4775</v>
      </c>
      <c r="B276" s="16">
        <v>7.5202471017038303E-6</v>
      </c>
    </row>
    <row r="277" spans="1:2" x14ac:dyDescent="0.25">
      <c r="A277" s="16" t="s">
        <v>4776</v>
      </c>
      <c r="B277" s="16">
        <v>6.9233119396117641E-6</v>
      </c>
    </row>
    <row r="278" spans="1:2" x14ac:dyDescent="0.25">
      <c r="A278" s="16" t="s">
        <v>4777</v>
      </c>
      <c r="B278" s="16">
        <v>6.8776328783843362E-6</v>
      </c>
    </row>
    <row r="279" spans="1:2" x14ac:dyDescent="0.25">
      <c r="A279" s="16" t="s">
        <v>4778</v>
      </c>
      <c r="B279" s="16">
        <v>6.8527126724484631E-6</v>
      </c>
    </row>
    <row r="280" spans="1:2" x14ac:dyDescent="0.25">
      <c r="A280" s="16" t="s">
        <v>4779</v>
      </c>
      <c r="B280" s="16">
        <v>6.6044752055506957E-6</v>
      </c>
    </row>
    <row r="281" spans="1:2" x14ac:dyDescent="0.25">
      <c r="A281" s="16" t="s">
        <v>4780</v>
      </c>
      <c r="B281" s="16">
        <v>6.4222827860872287E-6</v>
      </c>
    </row>
    <row r="282" spans="1:2" x14ac:dyDescent="0.25">
      <c r="A282" s="16" t="s">
        <v>4781</v>
      </c>
      <c r="B282" s="16">
        <v>6.4139019522526504E-6</v>
      </c>
    </row>
    <row r="283" spans="1:2" x14ac:dyDescent="0.25">
      <c r="A283" s="16" t="s">
        <v>4782</v>
      </c>
      <c r="B283" s="16">
        <v>6.4061132063621576E-6</v>
      </c>
    </row>
    <row r="284" spans="1:2" x14ac:dyDescent="0.25">
      <c r="A284" s="16" t="s">
        <v>4783</v>
      </c>
      <c r="B284" s="16">
        <v>6.2116114333428758E-6</v>
      </c>
    </row>
    <row r="285" spans="1:2" x14ac:dyDescent="0.25">
      <c r="A285" s="16" t="s">
        <v>4784</v>
      </c>
      <c r="B285" s="16">
        <v>6.1471720276697596E-6</v>
      </c>
    </row>
    <row r="286" spans="1:2" x14ac:dyDescent="0.25">
      <c r="A286" s="16" t="s">
        <v>4785</v>
      </c>
      <c r="B286" s="16">
        <v>6.1067435835497571E-6</v>
      </c>
    </row>
    <row r="287" spans="1:2" x14ac:dyDescent="0.25">
      <c r="A287" s="16" t="s">
        <v>4786</v>
      </c>
      <c r="B287" s="16">
        <v>6.0798250017735005E-6</v>
      </c>
    </row>
    <row r="288" spans="1:2" x14ac:dyDescent="0.25">
      <c r="A288" s="16" t="s">
        <v>4787</v>
      </c>
      <c r="B288" s="16">
        <v>6.0123498422944263E-6</v>
      </c>
    </row>
    <row r="289" spans="1:2" x14ac:dyDescent="0.25">
      <c r="A289" s="16" t="s">
        <v>4788</v>
      </c>
      <c r="B289" s="16">
        <v>5.793718938938266E-6</v>
      </c>
    </row>
    <row r="290" spans="1:2" x14ac:dyDescent="0.25">
      <c r="A290" s="16" t="s">
        <v>4789</v>
      </c>
      <c r="B290" s="16">
        <v>5.5136436492038828E-6</v>
      </c>
    </row>
    <row r="291" spans="1:2" x14ac:dyDescent="0.25">
      <c r="A291" s="16" t="s">
        <v>4790</v>
      </c>
      <c r="B291" s="16">
        <v>5.4657725839040243E-6</v>
      </c>
    </row>
    <row r="292" spans="1:2" x14ac:dyDescent="0.25">
      <c r="A292" s="16" t="s">
        <v>4791</v>
      </c>
      <c r="B292" s="16">
        <v>5.4081087635042443E-6</v>
      </c>
    </row>
    <row r="293" spans="1:2" x14ac:dyDescent="0.25">
      <c r="A293" s="16" t="s">
        <v>4792</v>
      </c>
      <c r="B293" s="16">
        <v>5.2817580595436024E-6</v>
      </c>
    </row>
    <row r="294" spans="1:2" x14ac:dyDescent="0.25">
      <c r="A294" s="16" t="s">
        <v>4793</v>
      </c>
      <c r="B294" s="16">
        <v>5.2471416805478632E-6</v>
      </c>
    </row>
    <row r="295" spans="1:2" x14ac:dyDescent="0.25">
      <c r="A295" s="16" t="s">
        <v>4794</v>
      </c>
      <c r="B295" s="16">
        <v>5.2293323776266385E-6</v>
      </c>
    </row>
    <row r="296" spans="1:2" x14ac:dyDescent="0.25">
      <c r="A296" s="16" t="s">
        <v>4795</v>
      </c>
      <c r="B296" s="16">
        <v>4.9570456892493989E-6</v>
      </c>
    </row>
    <row r="297" spans="1:2" x14ac:dyDescent="0.25">
      <c r="A297" s="16" t="s">
        <v>4796</v>
      </c>
      <c r="B297" s="16">
        <v>4.8536060545067728E-6</v>
      </c>
    </row>
    <row r="298" spans="1:2" x14ac:dyDescent="0.25">
      <c r="A298" s="16" t="s">
        <v>4797</v>
      </c>
      <c r="B298" s="16">
        <v>4.7750356491953741E-6</v>
      </c>
    </row>
    <row r="299" spans="1:2" x14ac:dyDescent="0.25">
      <c r="A299" s="16" t="s">
        <v>4798</v>
      </c>
      <c r="B299" s="16">
        <v>4.5935263890255788E-6</v>
      </c>
    </row>
    <row r="300" spans="1:2" x14ac:dyDescent="0.25">
      <c r="A300" s="16" t="s">
        <v>4799</v>
      </c>
      <c r="B300" s="16">
        <v>4.5548104865866873E-6</v>
      </c>
    </row>
    <row r="301" spans="1:2" x14ac:dyDescent="0.25">
      <c r="A301" s="16" t="s">
        <v>4800</v>
      </c>
      <c r="B301" s="16">
        <v>4.4819335855873136E-6</v>
      </c>
    </row>
    <row r="302" spans="1:2" x14ac:dyDescent="0.25">
      <c r="A302" s="16" t="s">
        <v>4801</v>
      </c>
      <c r="B302" s="16">
        <v>4.0993294379280184E-6</v>
      </c>
    </row>
    <row r="303" spans="1:2" x14ac:dyDescent="0.25">
      <c r="A303" s="16" t="s">
        <v>4802</v>
      </c>
      <c r="B303" s="16">
        <v>4.0837290591094951E-6</v>
      </c>
    </row>
    <row r="304" spans="1:2" x14ac:dyDescent="0.25">
      <c r="A304" s="16" t="s">
        <v>4803</v>
      </c>
      <c r="B304" s="16">
        <v>3.8920673995426995E-6</v>
      </c>
    </row>
    <row r="305" spans="1:2" x14ac:dyDescent="0.25">
      <c r="A305" s="16" t="s">
        <v>4804</v>
      </c>
      <c r="B305" s="16">
        <v>3.8879861548994146E-6</v>
      </c>
    </row>
    <row r="306" spans="1:2" x14ac:dyDescent="0.25">
      <c r="A306" s="16" t="s">
        <v>4805</v>
      </c>
      <c r="B306" s="16">
        <v>3.202031772070441E-6</v>
      </c>
    </row>
    <row r="307" spans="1:2" x14ac:dyDescent="0.25">
      <c r="A307" s="16" t="s">
        <v>4806</v>
      </c>
      <c r="B307" s="16">
        <v>3.0157059629535664E-6</v>
      </c>
    </row>
    <row r="308" spans="1:2" x14ac:dyDescent="0.25">
      <c r="A308" s="16" t="s">
        <v>4807</v>
      </c>
      <c r="B308" s="16">
        <v>2.8312701969419525E-6</v>
      </c>
    </row>
    <row r="309" spans="1:2" x14ac:dyDescent="0.25">
      <c r="A309" s="16" t="s">
        <v>4808</v>
      </c>
      <c r="B309" s="16">
        <v>2.6762244839886915E-6</v>
      </c>
    </row>
    <row r="310" spans="1:2" x14ac:dyDescent="0.25">
      <c r="A310" s="16" t="s">
        <v>4809</v>
      </c>
      <c r="B310" s="16">
        <v>2.5710994040082029E-6</v>
      </c>
    </row>
    <row r="311" spans="1:2" x14ac:dyDescent="0.25">
      <c r="A311" s="16" t="s">
        <v>4810</v>
      </c>
      <c r="B311" s="16">
        <v>2.5702340109963338E-6</v>
      </c>
    </row>
    <row r="312" spans="1:2" x14ac:dyDescent="0.25">
      <c r="A312" s="16" t="s">
        <v>4811</v>
      </c>
      <c r="B312" s="16">
        <v>2.5165327938391448E-6</v>
      </c>
    </row>
    <row r="313" spans="1:2" x14ac:dyDescent="0.25">
      <c r="A313" s="16" t="s">
        <v>4812</v>
      </c>
      <c r="B313" s="16">
        <v>2.4627860300431244E-6</v>
      </c>
    </row>
    <row r="314" spans="1:2" x14ac:dyDescent="0.25">
      <c r="A314" s="16" t="s">
        <v>4813</v>
      </c>
      <c r="B314" s="16">
        <v>2.4381901412147304E-6</v>
      </c>
    </row>
    <row r="315" spans="1:2" x14ac:dyDescent="0.25">
      <c r="A315" s="16" t="s">
        <v>4814</v>
      </c>
      <c r="B315" s="16">
        <v>2.3047341062128636E-6</v>
      </c>
    </row>
    <row r="316" spans="1:2" x14ac:dyDescent="0.25">
      <c r="A316" s="16" t="s">
        <v>4815</v>
      </c>
      <c r="B316" s="16">
        <v>2.0968069310491997E-6</v>
      </c>
    </row>
    <row r="317" spans="1:2" x14ac:dyDescent="0.25">
      <c r="A317" s="16" t="s">
        <v>4816</v>
      </c>
      <c r="B317" s="16">
        <v>2.0952128238298758E-6</v>
      </c>
    </row>
    <row r="318" spans="1:2" x14ac:dyDescent="0.25">
      <c r="A318" s="16" t="s">
        <v>4817</v>
      </c>
      <c r="B318" s="16">
        <v>1.9676781649558951E-6</v>
      </c>
    </row>
    <row r="319" spans="1:2" x14ac:dyDescent="0.25">
      <c r="A319" s="16" t="s">
        <v>4818</v>
      </c>
      <c r="B319" s="16">
        <v>1.9561088719540101E-6</v>
      </c>
    </row>
    <row r="320" spans="1:2" x14ac:dyDescent="0.25">
      <c r="A320" s="16" t="s">
        <v>4819</v>
      </c>
      <c r="B320" s="16">
        <v>1.9398938105625824E-6</v>
      </c>
    </row>
    <row r="321" spans="1:2" x14ac:dyDescent="0.25">
      <c r="A321" s="16" t="s">
        <v>4820</v>
      </c>
      <c r="B321" s="16">
        <v>1.8446982470676085E-6</v>
      </c>
    </row>
    <row r="322" spans="1:2" x14ac:dyDescent="0.25">
      <c r="A322" s="16" t="s">
        <v>4821</v>
      </c>
      <c r="B322" s="16">
        <v>1.7422150111194079E-6</v>
      </c>
    </row>
    <row r="323" spans="1:2" x14ac:dyDescent="0.25">
      <c r="A323" s="16" t="s">
        <v>4822</v>
      </c>
      <c r="B323" s="16">
        <v>1.6112642096300405E-6</v>
      </c>
    </row>
    <row r="324" spans="1:2" x14ac:dyDescent="0.25">
      <c r="A324" s="16" t="s">
        <v>4823</v>
      </c>
      <c r="B324" s="16">
        <v>1.5791527122985334E-6</v>
      </c>
    </row>
    <row r="325" spans="1:2" x14ac:dyDescent="0.25">
      <c r="A325" s="16" t="s">
        <v>4824</v>
      </c>
      <c r="B325" s="16">
        <v>1.4960275043193973E-6</v>
      </c>
    </row>
    <row r="326" spans="1:2" x14ac:dyDescent="0.25">
      <c r="A326" s="16" t="s">
        <v>4825</v>
      </c>
      <c r="B326" s="16">
        <v>1.4575393557077398E-6</v>
      </c>
    </row>
    <row r="327" spans="1:2" x14ac:dyDescent="0.25">
      <c r="A327" s="16" t="s">
        <v>4826</v>
      </c>
      <c r="B327" s="16">
        <v>1.360991008113046E-6</v>
      </c>
    </row>
    <row r="328" spans="1:2" x14ac:dyDescent="0.25">
      <c r="A328" s="16" t="s">
        <v>4827</v>
      </c>
      <c r="B328" s="16">
        <v>1.3391142830564859E-6</v>
      </c>
    </row>
    <row r="329" spans="1:2" x14ac:dyDescent="0.25">
      <c r="A329" s="16" t="s">
        <v>4828</v>
      </c>
      <c r="B329" s="16">
        <v>1.3084148787946281E-6</v>
      </c>
    </row>
    <row r="330" spans="1:2" x14ac:dyDescent="0.25">
      <c r="A330" s="16" t="s">
        <v>4829</v>
      </c>
      <c r="B330" s="16">
        <v>1.2753469362442723E-6</v>
      </c>
    </row>
    <row r="331" spans="1:2" x14ac:dyDescent="0.25">
      <c r="A331" s="16" t="s">
        <v>4830</v>
      </c>
      <c r="B331" s="16">
        <v>1.2074802599941305E-6</v>
      </c>
    </row>
    <row r="332" spans="1:2" x14ac:dyDescent="0.25">
      <c r="A332" s="16" t="s">
        <v>4831</v>
      </c>
      <c r="B332" s="16">
        <v>1.192631577807858E-6</v>
      </c>
    </row>
    <row r="333" spans="1:2" x14ac:dyDescent="0.25">
      <c r="A333" s="16" t="s">
        <v>4832</v>
      </c>
      <c r="B333" s="16">
        <v>1.1505451460562556E-6</v>
      </c>
    </row>
    <row r="334" spans="1:2" x14ac:dyDescent="0.25">
      <c r="A334" s="16" t="s">
        <v>4833</v>
      </c>
      <c r="B334" s="16">
        <v>1.0585880599980986E-6</v>
      </c>
    </row>
    <row r="335" spans="1:2" x14ac:dyDescent="0.25">
      <c r="A335" s="16" t="s">
        <v>4834</v>
      </c>
      <c r="B335" s="16">
        <v>1.0477885824416204E-6</v>
      </c>
    </row>
    <row r="336" spans="1:2" x14ac:dyDescent="0.25">
      <c r="A336" s="16" t="s">
        <v>4835</v>
      </c>
      <c r="B336" s="16">
        <v>8.9160415274934399E-7</v>
      </c>
    </row>
    <row r="337" spans="1:2" x14ac:dyDescent="0.25">
      <c r="A337" s="16" t="s">
        <v>4836</v>
      </c>
      <c r="B337" s="16">
        <v>8.6085918196488386E-7</v>
      </c>
    </row>
    <row r="338" spans="1:2" x14ac:dyDescent="0.25">
      <c r="A338" s="16" t="s">
        <v>4837</v>
      </c>
      <c r="B338" s="16">
        <v>8.3881389938355646E-7</v>
      </c>
    </row>
    <row r="339" spans="1:2" x14ac:dyDescent="0.25">
      <c r="A339" s="16" t="s">
        <v>4838</v>
      </c>
      <c r="B339" s="16">
        <v>7.9709183515267026E-7</v>
      </c>
    </row>
    <row r="340" spans="1:2" x14ac:dyDescent="0.25">
      <c r="A340" s="16" t="s">
        <v>4839</v>
      </c>
      <c r="B340" s="16">
        <v>7.9508772479365236E-7</v>
      </c>
    </row>
    <row r="341" spans="1:2" x14ac:dyDescent="0.25">
      <c r="A341" s="16" t="s">
        <v>4840</v>
      </c>
      <c r="B341" s="16">
        <v>7.7431778271973678E-7</v>
      </c>
    </row>
    <row r="342" spans="1:2" x14ac:dyDescent="0.25">
      <c r="A342" s="16" t="s">
        <v>4841</v>
      </c>
      <c r="B342" s="16">
        <v>7.2876967785386991E-7</v>
      </c>
    </row>
    <row r="343" spans="1:2" x14ac:dyDescent="0.25">
      <c r="A343" s="16" t="s">
        <v>4842</v>
      </c>
      <c r="B343" s="16">
        <v>6.9176184265035312E-7</v>
      </c>
    </row>
    <row r="344" spans="1:2" x14ac:dyDescent="0.25">
      <c r="A344" s="16" t="s">
        <v>4843</v>
      </c>
      <c r="B344" s="16">
        <v>6.4496117532580874E-7</v>
      </c>
    </row>
    <row r="345" spans="1:2" x14ac:dyDescent="0.25">
      <c r="A345" s="16" t="s">
        <v>4844</v>
      </c>
      <c r="B345" s="16">
        <v>5.7208419928719082E-7</v>
      </c>
    </row>
    <row r="346" spans="1:2" x14ac:dyDescent="0.25">
      <c r="A346" s="16" t="s">
        <v>4845</v>
      </c>
      <c r="B346" s="16">
        <v>5.6525198138540782E-7</v>
      </c>
    </row>
    <row r="347" spans="1:2" x14ac:dyDescent="0.25">
      <c r="A347" s="16" t="s">
        <v>4846</v>
      </c>
      <c r="B347" s="16">
        <v>4.8098798738355417E-7</v>
      </c>
    </row>
    <row r="348" spans="1:2" x14ac:dyDescent="0.25">
      <c r="A348" s="16" t="s">
        <v>4847</v>
      </c>
      <c r="B348" s="16">
        <v>4.6937321282390771E-7</v>
      </c>
    </row>
    <row r="349" spans="1:2" x14ac:dyDescent="0.25">
      <c r="A349" s="16" t="s">
        <v>4848</v>
      </c>
      <c r="B349" s="16">
        <v>4.404977638160147E-7</v>
      </c>
    </row>
    <row r="350" spans="1:2" x14ac:dyDescent="0.25">
      <c r="A350" s="16" t="s">
        <v>4849</v>
      </c>
      <c r="B350" s="16">
        <v>3.2806022355888383E-7</v>
      </c>
    </row>
    <row r="351" spans="1:2" x14ac:dyDescent="0.25">
      <c r="A351" s="16" t="s">
        <v>4850</v>
      </c>
      <c r="B351" s="16">
        <v>2.4568647764648588E-7</v>
      </c>
    </row>
    <row r="352" spans="1:2" x14ac:dyDescent="0.25">
      <c r="A352" s="16" t="s">
        <v>4851</v>
      </c>
      <c r="B352" s="16">
        <v>2.3976521428379822E-7</v>
      </c>
    </row>
    <row r="353" spans="1:2" x14ac:dyDescent="0.25">
      <c r="A353" s="16" t="s">
        <v>4852</v>
      </c>
      <c r="B353" s="16">
        <v>2.3229533481592103E-7</v>
      </c>
    </row>
    <row r="354" spans="1:2" x14ac:dyDescent="0.25">
      <c r="A354" s="16" t="s">
        <v>4853</v>
      </c>
      <c r="B354" s="16">
        <v>1.9413605365462522E-7</v>
      </c>
    </row>
    <row r="355" spans="1:2" x14ac:dyDescent="0.25">
      <c r="A355" s="16" t="s">
        <v>4854</v>
      </c>
      <c r="B355" s="16">
        <v>1.8830042043023157E-7</v>
      </c>
    </row>
    <row r="356" spans="1:2" x14ac:dyDescent="0.25">
      <c r="A356" s="16" t="s">
        <v>4855</v>
      </c>
      <c r="B356" s="16">
        <v>1.7205796610366331E-7</v>
      </c>
    </row>
    <row r="357" spans="1:2" x14ac:dyDescent="0.25">
      <c r="A357" s="16" t="s">
        <v>4856</v>
      </c>
      <c r="B357" s="16">
        <v>1.5131080992448113E-7</v>
      </c>
    </row>
    <row r="358" spans="1:2" x14ac:dyDescent="0.25">
      <c r="A358" s="16" t="s">
        <v>4857</v>
      </c>
      <c r="B358" s="16">
        <v>1.3743912902751E-7</v>
      </c>
    </row>
    <row r="359" spans="1:2" x14ac:dyDescent="0.25">
      <c r="A359" s="16" t="s">
        <v>4858</v>
      </c>
      <c r="B359" s="16">
        <v>1.3664431459760061E-7</v>
      </c>
    </row>
    <row r="360" spans="1:2" x14ac:dyDescent="0.25">
      <c r="A360" s="16" t="s">
        <v>4859</v>
      </c>
      <c r="B360" s="16">
        <v>6.8322157298800304E-8</v>
      </c>
    </row>
    <row r="361" spans="1:2" x14ac:dyDescent="0.25">
      <c r="A361" s="16" t="s">
        <v>4860</v>
      </c>
      <c r="B361" s="16">
        <v>6.8322157298800304E-8</v>
      </c>
    </row>
    <row r="362" spans="1:2" x14ac:dyDescent="0.25">
      <c r="A362" s="16" t="s">
        <v>4861</v>
      </c>
      <c r="B362" s="16">
        <v>6.4632761065293429E-8</v>
      </c>
    </row>
    <row r="363" spans="1:2" x14ac:dyDescent="0.25">
      <c r="A363" s="16" t="s">
        <v>4862</v>
      </c>
      <c r="B363" s="16">
        <v>6.1808776912963493E-8</v>
      </c>
    </row>
    <row r="364" spans="1:2" x14ac:dyDescent="0.25">
      <c r="A364" s="16" t="s">
        <v>4863</v>
      </c>
      <c r="B364" s="16">
        <v>4.782551010916021E-8</v>
      </c>
    </row>
    <row r="365" spans="1:2" x14ac:dyDescent="0.25">
      <c r="A365" s="16" t="s">
        <v>4864</v>
      </c>
      <c r="B365" s="16">
        <v>2.9253270354175317E-8</v>
      </c>
    </row>
    <row r="366" spans="1:2" x14ac:dyDescent="0.25">
      <c r="A366" s="16" t="s">
        <v>4865</v>
      </c>
      <c r="B366" s="16">
        <v>2.4595976627568107E-8</v>
      </c>
    </row>
    <row r="367" spans="1:2" x14ac:dyDescent="0.25">
      <c r="A367" s="16" t="s">
        <v>4866</v>
      </c>
      <c r="B367" s="16">
        <v>2.4595975975997243E-8</v>
      </c>
    </row>
    <row r="368" spans="1:2" x14ac:dyDescent="0.25">
      <c r="A368" s="16" t="s">
        <v>4867</v>
      </c>
      <c r="B368" s="16">
        <v>2.0927076530480407E-8</v>
      </c>
    </row>
    <row r="369" spans="1:2" x14ac:dyDescent="0.25">
      <c r="A369" s="16" t="s">
        <v>4868</v>
      </c>
      <c r="B369" s="16">
        <v>1.7080539324700076E-8</v>
      </c>
    </row>
    <row r="370" spans="1:2" x14ac:dyDescent="0.25">
      <c r="A370" s="16" t="s">
        <v>4869</v>
      </c>
      <c r="B370" s="16">
        <v>1.6397317751712071E-8</v>
      </c>
    </row>
    <row r="371" spans="1:2" x14ac:dyDescent="0.25">
      <c r="A371" s="16" t="s">
        <v>4870</v>
      </c>
      <c r="B371" s="16">
        <v>1.4757586562954645E-8</v>
      </c>
    </row>
    <row r="372" spans="1:2" x14ac:dyDescent="0.25">
      <c r="A372" s="16" t="s">
        <v>4871</v>
      </c>
      <c r="B372" s="16">
        <v>1.2855496896514039E-8</v>
      </c>
    </row>
    <row r="373" spans="1:2" x14ac:dyDescent="0.25">
      <c r="A373" s="16" t="s">
        <v>4872</v>
      </c>
      <c r="B373" s="16">
        <v>5.2380320595746898E-9</v>
      </c>
    </row>
    <row r="374" spans="1:2" x14ac:dyDescent="0.25">
      <c r="A374" s="16" t="s">
        <v>4873</v>
      </c>
      <c r="B374" s="16">
        <v>3.074497200615551E-9</v>
      </c>
    </row>
    <row r="375" spans="1:2" x14ac:dyDescent="0.25">
      <c r="A375" s="16" t="s">
        <v>4874</v>
      </c>
      <c r="B375" s="16">
        <v>1.5827966087106117E-9</v>
      </c>
    </row>
    <row r="376" spans="1:2" x14ac:dyDescent="0.25">
      <c r="A376" s="16" t="s">
        <v>4875</v>
      </c>
      <c r="B376" s="16">
        <v>7.6520814464282816E-10</v>
      </c>
    </row>
    <row r="377" spans="1:2" x14ac:dyDescent="0.25">
      <c r="A377" s="16" t="s">
        <v>4876</v>
      </c>
      <c r="B377" s="16">
        <v>6.4222826425380212E-10</v>
      </c>
    </row>
    <row r="378" spans="1:2" x14ac:dyDescent="0.25">
      <c r="A378" s="16" t="s">
        <v>4877</v>
      </c>
      <c r="B378" s="16">
        <v>1.2297988802462205E-10</v>
      </c>
    </row>
    <row r="379" spans="1:2" x14ac:dyDescent="0.25">
      <c r="A379" s="16" t="s">
        <v>4878</v>
      </c>
      <c r="B379" s="16">
        <v>0</v>
      </c>
    </row>
    <row r="380" spans="1:2" x14ac:dyDescent="0.25">
      <c r="A380" s="16" t="s">
        <v>4879</v>
      </c>
      <c r="B380" s="16">
        <v>0</v>
      </c>
    </row>
    <row r="381" spans="1:2" x14ac:dyDescent="0.25">
      <c r="A381" s="16" t="s">
        <v>4880</v>
      </c>
      <c r="B381" s="16">
        <v>0</v>
      </c>
    </row>
    <row r="382" spans="1:2" x14ac:dyDescent="0.25">
      <c r="A382" s="16" t="s">
        <v>4881</v>
      </c>
      <c r="B382" s="16">
        <v>0</v>
      </c>
    </row>
    <row r="383" spans="1:2" x14ac:dyDescent="0.25">
      <c r="A383" s="16" t="s">
        <v>4882</v>
      </c>
      <c r="B383" s="16">
        <v>0</v>
      </c>
    </row>
    <row r="384" spans="1:2" x14ac:dyDescent="0.25">
      <c r="A384" s="16" t="s">
        <v>4883</v>
      </c>
      <c r="B384" s="16">
        <v>0</v>
      </c>
    </row>
    <row r="385" spans="1:2" x14ac:dyDescent="0.25">
      <c r="A385" s="16" t="s">
        <v>4884</v>
      </c>
      <c r="B385" s="16">
        <v>0</v>
      </c>
    </row>
  </sheetData>
  <sortState ref="A2:B774">
    <sortCondition descending="1" ref="B2:B774"/>
  </sortState>
  <pageMargins left="0.7" right="0.7" top="0.75" bottom="0.75" header="0.3" footer="0.3"/>
  <pageSetup paperSize="9" orientation="portrait" verticalDpi="0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59999389629810485"/>
  </sheetPr>
  <dimension ref="A1:E227"/>
  <sheetViews>
    <sheetView topLeftCell="A213" workbookViewId="0">
      <selection activeCell="E227" sqref="E227"/>
    </sheetView>
  </sheetViews>
  <sheetFormatPr defaultRowHeight="15" x14ac:dyDescent="0.25"/>
  <cols>
    <col min="1" max="1" width="29.28515625" customWidth="1"/>
    <col min="2" max="2" width="17.42578125" customWidth="1"/>
    <col min="3" max="3" width="20.5703125" customWidth="1"/>
    <col min="4" max="4" width="26.140625" customWidth="1"/>
    <col min="5" max="5" width="36.42578125" customWidth="1"/>
  </cols>
  <sheetData>
    <row r="1" spans="1:5" x14ac:dyDescent="0.25">
      <c r="A1" s="21" t="s">
        <v>4887</v>
      </c>
      <c r="B1" s="21" t="s">
        <v>0</v>
      </c>
      <c r="C1" s="21" t="s">
        <v>1</v>
      </c>
      <c r="D1" s="21" t="s">
        <v>2</v>
      </c>
      <c r="E1" s="21" t="s">
        <v>4888</v>
      </c>
    </row>
    <row r="2" spans="1:5" x14ac:dyDescent="0.25">
      <c r="A2" s="18" t="s">
        <v>4447</v>
      </c>
      <c r="B2" s="18" t="s">
        <v>4448</v>
      </c>
      <c r="C2" s="19"/>
      <c r="D2" s="18" t="s">
        <v>57</v>
      </c>
      <c r="E2" s="20">
        <v>371.02499999999998</v>
      </c>
    </row>
    <row r="3" spans="1:5" x14ac:dyDescent="0.25">
      <c r="A3" s="18" t="s">
        <v>3452</v>
      </c>
      <c r="B3" s="18" t="s">
        <v>3453</v>
      </c>
      <c r="C3" s="19"/>
      <c r="D3" s="18" t="s">
        <v>57</v>
      </c>
      <c r="E3" s="20">
        <v>512.14</v>
      </c>
    </row>
    <row r="4" spans="1:5" x14ac:dyDescent="0.25">
      <c r="A4" s="18" t="s">
        <v>2695</v>
      </c>
      <c r="B4" s="18" t="s">
        <v>2696</v>
      </c>
      <c r="C4" s="19"/>
      <c r="D4" s="18" t="s">
        <v>57</v>
      </c>
      <c r="E4" s="20">
        <v>286</v>
      </c>
    </row>
    <row r="5" spans="1:5" x14ac:dyDescent="0.25">
      <c r="A5" s="18" t="s">
        <v>1310</v>
      </c>
      <c r="B5" s="18" t="s">
        <v>1311</v>
      </c>
      <c r="C5" s="19"/>
      <c r="D5" s="18" t="s">
        <v>57</v>
      </c>
      <c r="E5" s="20">
        <v>27.5</v>
      </c>
    </row>
    <row r="6" spans="1:5" ht="30" x14ac:dyDescent="0.25">
      <c r="A6" s="18" t="s">
        <v>3912</v>
      </c>
      <c r="B6" s="18" t="s">
        <v>3913</v>
      </c>
      <c r="C6" s="19"/>
      <c r="D6" s="18" t="s">
        <v>232</v>
      </c>
      <c r="E6" s="20">
        <v>17.18</v>
      </c>
    </row>
    <row r="7" spans="1:5" x14ac:dyDescent="0.25">
      <c r="A7" s="18" t="s">
        <v>285</v>
      </c>
      <c r="B7" s="18" t="s">
        <v>286</v>
      </c>
      <c r="C7" s="19"/>
      <c r="D7" s="18" t="s">
        <v>57</v>
      </c>
      <c r="E7" s="20">
        <v>1284.8</v>
      </c>
    </row>
    <row r="8" spans="1:5" ht="30" x14ac:dyDescent="0.25">
      <c r="A8" s="18" t="s">
        <v>1733</v>
      </c>
      <c r="B8" s="18" t="s">
        <v>1734</v>
      </c>
      <c r="C8" s="19"/>
      <c r="D8" s="18" t="s">
        <v>1735</v>
      </c>
      <c r="E8" s="20">
        <v>1600</v>
      </c>
    </row>
    <row r="9" spans="1:5" x14ac:dyDescent="0.25">
      <c r="A9" s="18" t="s">
        <v>3697</v>
      </c>
      <c r="B9" s="18" t="s">
        <v>3698</v>
      </c>
      <c r="C9" s="19"/>
      <c r="D9" s="18" t="s">
        <v>57</v>
      </c>
      <c r="E9" s="20">
        <v>782</v>
      </c>
    </row>
    <row r="10" spans="1:5" x14ac:dyDescent="0.25">
      <c r="A10" s="18" t="s">
        <v>277</v>
      </c>
      <c r="B10" s="18" t="s">
        <v>278</v>
      </c>
      <c r="C10" s="19"/>
      <c r="D10" s="18" t="s">
        <v>57</v>
      </c>
      <c r="E10" s="20">
        <v>20</v>
      </c>
    </row>
    <row r="11" spans="1:5" x14ac:dyDescent="0.25">
      <c r="A11" s="18" t="s">
        <v>3171</v>
      </c>
      <c r="B11" s="18" t="s">
        <v>3172</v>
      </c>
      <c r="C11" s="19"/>
      <c r="D11" s="18" t="s">
        <v>13</v>
      </c>
      <c r="E11" s="20">
        <v>699</v>
      </c>
    </row>
    <row r="12" spans="1:5" ht="30" x14ac:dyDescent="0.25">
      <c r="A12" s="18" t="s">
        <v>1273</v>
      </c>
      <c r="B12" s="18" t="s">
        <v>1274</v>
      </c>
      <c r="C12" s="19"/>
      <c r="D12" s="18" t="s">
        <v>621</v>
      </c>
      <c r="E12" s="20">
        <v>0.92999999999999994</v>
      </c>
    </row>
    <row r="13" spans="1:5" x14ac:dyDescent="0.25">
      <c r="A13" s="18" t="s">
        <v>3428</v>
      </c>
      <c r="B13" s="18" t="s">
        <v>3429</v>
      </c>
      <c r="C13" s="19"/>
      <c r="D13" s="18" t="s">
        <v>13</v>
      </c>
      <c r="E13" s="20">
        <v>5</v>
      </c>
    </row>
    <row r="14" spans="1:5" x14ac:dyDescent="0.25">
      <c r="A14" s="18" t="s">
        <v>1415</v>
      </c>
      <c r="B14" s="18" t="s">
        <v>1416</v>
      </c>
      <c r="C14" s="19"/>
      <c r="D14" s="18" t="s">
        <v>79</v>
      </c>
      <c r="E14" s="20">
        <v>543</v>
      </c>
    </row>
    <row r="15" spans="1:5" x14ac:dyDescent="0.25">
      <c r="A15" s="18" t="s">
        <v>2218</v>
      </c>
      <c r="B15" s="18" t="s">
        <v>2219</v>
      </c>
      <c r="C15" s="19"/>
      <c r="D15" s="18" t="s">
        <v>57</v>
      </c>
      <c r="E15" s="20">
        <v>12</v>
      </c>
    </row>
    <row r="16" spans="1:5" x14ac:dyDescent="0.25">
      <c r="A16" s="18" t="s">
        <v>2699</v>
      </c>
      <c r="B16" s="18" t="s">
        <v>2700</v>
      </c>
      <c r="C16" s="19"/>
      <c r="D16" s="18" t="s">
        <v>57</v>
      </c>
      <c r="E16" s="20">
        <v>47.75</v>
      </c>
    </row>
    <row r="17" spans="1:5" x14ac:dyDescent="0.25">
      <c r="A17" s="18" t="s">
        <v>3057</v>
      </c>
      <c r="B17" s="18" t="s">
        <v>3058</v>
      </c>
      <c r="C17" s="19"/>
      <c r="D17" s="18" t="s">
        <v>13</v>
      </c>
      <c r="E17" s="20">
        <v>4070</v>
      </c>
    </row>
    <row r="18" spans="1:5" x14ac:dyDescent="0.25">
      <c r="A18" s="18" t="s">
        <v>2395</v>
      </c>
      <c r="B18" s="18" t="s">
        <v>2396</v>
      </c>
      <c r="C18" s="19"/>
      <c r="D18" s="18" t="s">
        <v>13</v>
      </c>
      <c r="E18" s="20">
        <v>615</v>
      </c>
    </row>
    <row r="19" spans="1:5" x14ac:dyDescent="0.25">
      <c r="A19" s="18" t="s">
        <v>118</v>
      </c>
      <c r="B19" s="18" t="s">
        <v>119</v>
      </c>
      <c r="C19" s="19"/>
      <c r="D19" s="18" t="s">
        <v>57</v>
      </c>
      <c r="E19" s="20">
        <v>497</v>
      </c>
    </row>
    <row r="20" spans="1:5" x14ac:dyDescent="0.25">
      <c r="A20" s="18" t="s">
        <v>3810</v>
      </c>
      <c r="B20" s="18" t="s">
        <v>3811</v>
      </c>
      <c r="C20" s="19"/>
      <c r="D20" s="18" t="s">
        <v>57</v>
      </c>
      <c r="E20" s="20">
        <v>618</v>
      </c>
    </row>
    <row r="21" spans="1:5" x14ac:dyDescent="0.25">
      <c r="A21" s="18" t="s">
        <v>2715</v>
      </c>
      <c r="B21" s="18" t="s">
        <v>2716</v>
      </c>
      <c r="C21" s="19"/>
      <c r="D21" s="18" t="s">
        <v>57</v>
      </c>
      <c r="E21" s="20">
        <v>11854.900000000001</v>
      </c>
    </row>
    <row r="22" spans="1:5" x14ac:dyDescent="0.25">
      <c r="A22" s="18" t="s">
        <v>737</v>
      </c>
      <c r="B22" s="18" t="s">
        <v>738</v>
      </c>
      <c r="C22" s="19"/>
      <c r="D22" s="18" t="s">
        <v>79</v>
      </c>
      <c r="E22" s="20">
        <v>140</v>
      </c>
    </row>
    <row r="23" spans="1:5" x14ac:dyDescent="0.25">
      <c r="A23" s="18" t="s">
        <v>2546</v>
      </c>
      <c r="B23" s="18" t="s">
        <v>2547</v>
      </c>
      <c r="C23" s="19"/>
      <c r="D23" s="18" t="s">
        <v>13</v>
      </c>
      <c r="E23" s="20">
        <v>71</v>
      </c>
    </row>
    <row r="24" spans="1:5" x14ac:dyDescent="0.25">
      <c r="A24" s="18" t="s">
        <v>1144</v>
      </c>
      <c r="B24" s="18" t="s">
        <v>1145</v>
      </c>
      <c r="C24" s="19"/>
      <c r="D24" s="18" t="s">
        <v>30</v>
      </c>
      <c r="E24" s="20">
        <v>218.45</v>
      </c>
    </row>
    <row r="25" spans="1:5" x14ac:dyDescent="0.25">
      <c r="A25" s="18" t="s">
        <v>1022</v>
      </c>
      <c r="B25" s="18" t="s">
        <v>1023</v>
      </c>
      <c r="C25" s="19"/>
      <c r="D25" s="18" t="s">
        <v>13</v>
      </c>
      <c r="E25" s="20">
        <v>1296</v>
      </c>
    </row>
    <row r="26" spans="1:5" ht="30" x14ac:dyDescent="0.25">
      <c r="A26" s="18" t="s">
        <v>1359</v>
      </c>
      <c r="B26" s="18" t="s">
        <v>1360</v>
      </c>
      <c r="C26" s="19"/>
      <c r="D26" s="18" t="s">
        <v>1091</v>
      </c>
      <c r="E26" s="20">
        <v>344.9</v>
      </c>
    </row>
    <row r="27" spans="1:5" x14ac:dyDescent="0.25">
      <c r="A27" s="18" t="s">
        <v>2351</v>
      </c>
      <c r="B27" s="18" t="s">
        <v>2352</v>
      </c>
      <c r="C27" s="19"/>
      <c r="D27" s="18" t="s">
        <v>13</v>
      </c>
      <c r="E27" s="20">
        <v>615</v>
      </c>
    </row>
    <row r="28" spans="1:5" x14ac:dyDescent="0.25">
      <c r="A28" s="18" t="s">
        <v>3509</v>
      </c>
      <c r="B28" s="18" t="s">
        <v>3510</v>
      </c>
      <c r="C28" s="19"/>
      <c r="D28" s="18" t="s">
        <v>13</v>
      </c>
      <c r="E28" s="20">
        <v>310</v>
      </c>
    </row>
    <row r="29" spans="1:5" x14ac:dyDescent="0.25">
      <c r="A29" s="18" t="s">
        <v>3093</v>
      </c>
      <c r="B29" s="18" t="s">
        <v>3094</v>
      </c>
      <c r="C29" s="19"/>
      <c r="D29" s="18" t="s">
        <v>13</v>
      </c>
      <c r="E29" s="20">
        <v>518</v>
      </c>
    </row>
    <row r="30" spans="1:5" x14ac:dyDescent="0.25">
      <c r="A30" s="18" t="s">
        <v>2454</v>
      </c>
      <c r="B30" s="18" t="s">
        <v>2455</v>
      </c>
      <c r="C30" s="19"/>
      <c r="D30" s="18" t="s">
        <v>720</v>
      </c>
      <c r="E30" s="20">
        <v>4190</v>
      </c>
    </row>
    <row r="31" spans="1:5" x14ac:dyDescent="0.25">
      <c r="A31" s="18" t="s">
        <v>546</v>
      </c>
      <c r="B31" s="18" t="s">
        <v>547</v>
      </c>
      <c r="C31" s="19"/>
      <c r="D31" s="18" t="s">
        <v>13</v>
      </c>
      <c r="E31" s="20">
        <v>509</v>
      </c>
    </row>
    <row r="32" spans="1:5" x14ac:dyDescent="0.25">
      <c r="A32" s="18" t="s">
        <v>1958</v>
      </c>
      <c r="B32" s="18" t="s">
        <v>1959</v>
      </c>
      <c r="C32" s="19"/>
      <c r="D32" s="18" t="s">
        <v>13</v>
      </c>
      <c r="E32" s="20">
        <v>452.7</v>
      </c>
    </row>
    <row r="33" spans="1:5" x14ac:dyDescent="0.25">
      <c r="A33" s="18" t="s">
        <v>577</v>
      </c>
      <c r="B33" s="18" t="s">
        <v>578</v>
      </c>
      <c r="C33" s="19"/>
      <c r="D33" s="18" t="s">
        <v>13</v>
      </c>
      <c r="E33" s="20">
        <v>376.5</v>
      </c>
    </row>
    <row r="34" spans="1:5" ht="30" x14ac:dyDescent="0.25">
      <c r="A34" s="18" t="s">
        <v>1229</v>
      </c>
      <c r="B34" s="18" t="s">
        <v>1230</v>
      </c>
      <c r="C34" s="19"/>
      <c r="D34" s="18" t="s">
        <v>621</v>
      </c>
      <c r="E34" s="20">
        <v>0.97000000000000008</v>
      </c>
    </row>
    <row r="35" spans="1:5" x14ac:dyDescent="0.25">
      <c r="A35" s="18" t="s">
        <v>2915</v>
      </c>
      <c r="B35" s="18" t="s">
        <v>2916</v>
      </c>
      <c r="C35" s="19"/>
      <c r="D35" s="18" t="s">
        <v>13</v>
      </c>
      <c r="E35" s="20">
        <v>54.199999999999996</v>
      </c>
    </row>
    <row r="36" spans="1:5" x14ac:dyDescent="0.25">
      <c r="A36" s="18" t="s">
        <v>2731</v>
      </c>
      <c r="B36" s="18" t="s">
        <v>2732</v>
      </c>
      <c r="C36" s="19"/>
      <c r="D36" s="18" t="s">
        <v>57</v>
      </c>
      <c r="E36" s="20">
        <v>24</v>
      </c>
    </row>
    <row r="37" spans="1:5" ht="30" x14ac:dyDescent="0.25">
      <c r="A37" s="18" t="s">
        <v>1544</v>
      </c>
      <c r="B37" s="18" t="s">
        <v>1545</v>
      </c>
      <c r="C37" s="19"/>
      <c r="D37" s="18" t="s">
        <v>621</v>
      </c>
      <c r="E37" s="20">
        <v>75.5</v>
      </c>
    </row>
    <row r="38" spans="1:5" x14ac:dyDescent="0.25">
      <c r="A38" s="18" t="s">
        <v>2431</v>
      </c>
      <c r="B38" s="18" t="s">
        <v>2432</v>
      </c>
      <c r="C38" s="19"/>
      <c r="D38" s="18" t="s">
        <v>13</v>
      </c>
      <c r="E38" s="20">
        <v>16217</v>
      </c>
    </row>
    <row r="39" spans="1:5" x14ac:dyDescent="0.25">
      <c r="A39" s="18" t="s">
        <v>1028</v>
      </c>
      <c r="B39" s="18" t="s">
        <v>1029</v>
      </c>
      <c r="C39" s="19"/>
      <c r="D39" s="18" t="s">
        <v>720</v>
      </c>
      <c r="E39" s="20">
        <v>540</v>
      </c>
    </row>
    <row r="40" spans="1:5" x14ac:dyDescent="0.25">
      <c r="A40" s="18" t="s">
        <v>1154</v>
      </c>
      <c r="B40" s="18" t="s">
        <v>1155</v>
      </c>
      <c r="C40" s="19"/>
      <c r="D40" s="18" t="s">
        <v>57</v>
      </c>
      <c r="E40" s="20">
        <v>8209</v>
      </c>
    </row>
    <row r="41" spans="1:5" x14ac:dyDescent="0.25">
      <c r="A41" s="18" t="s">
        <v>1150</v>
      </c>
      <c r="B41" s="18" t="s">
        <v>1151</v>
      </c>
      <c r="C41" s="19"/>
      <c r="D41" s="18" t="s">
        <v>57</v>
      </c>
      <c r="E41" s="20">
        <v>731</v>
      </c>
    </row>
    <row r="42" spans="1:5" x14ac:dyDescent="0.25">
      <c r="A42" s="18" t="s">
        <v>911</v>
      </c>
      <c r="B42" s="18" t="s">
        <v>912</v>
      </c>
      <c r="C42" s="19"/>
      <c r="D42" s="18" t="s">
        <v>79</v>
      </c>
      <c r="E42" s="20">
        <v>10</v>
      </c>
    </row>
    <row r="43" spans="1:5" x14ac:dyDescent="0.25">
      <c r="A43" s="18" t="s">
        <v>4047</v>
      </c>
      <c r="B43" s="18" t="s">
        <v>4048</v>
      </c>
      <c r="C43" s="19"/>
      <c r="D43" s="18" t="s">
        <v>57</v>
      </c>
      <c r="E43" s="20">
        <v>813</v>
      </c>
    </row>
    <row r="44" spans="1:5" x14ac:dyDescent="0.25">
      <c r="A44" s="18" t="s">
        <v>761</v>
      </c>
      <c r="B44" s="18" t="s">
        <v>762</v>
      </c>
      <c r="C44" s="19"/>
      <c r="D44" s="18" t="s">
        <v>13</v>
      </c>
      <c r="E44" s="20">
        <v>813.2</v>
      </c>
    </row>
    <row r="45" spans="1:5" x14ac:dyDescent="0.25">
      <c r="A45" s="18" t="s">
        <v>3069</v>
      </c>
      <c r="B45" s="18" t="s">
        <v>3068</v>
      </c>
      <c r="C45" s="19"/>
      <c r="D45" s="18" t="s">
        <v>13</v>
      </c>
      <c r="E45" s="20">
        <v>900</v>
      </c>
    </row>
    <row r="46" spans="1:5" x14ac:dyDescent="0.25">
      <c r="A46" s="18" t="s">
        <v>1223</v>
      </c>
      <c r="B46" s="18" t="s">
        <v>1224</v>
      </c>
      <c r="C46" s="19"/>
      <c r="D46" s="18" t="s">
        <v>57</v>
      </c>
      <c r="E46" s="20">
        <v>6.4599999999999991</v>
      </c>
    </row>
    <row r="47" spans="1:5" x14ac:dyDescent="0.25">
      <c r="A47" s="18" t="s">
        <v>1006</v>
      </c>
      <c r="B47" s="18" t="s">
        <v>1007</v>
      </c>
      <c r="C47" s="19"/>
      <c r="D47" s="18" t="s">
        <v>13</v>
      </c>
      <c r="E47" s="20">
        <v>1494.4</v>
      </c>
    </row>
    <row r="48" spans="1:5" x14ac:dyDescent="0.25">
      <c r="A48" s="18" t="s">
        <v>775</v>
      </c>
      <c r="B48" s="18" t="s">
        <v>776</v>
      </c>
      <c r="C48" s="19"/>
      <c r="D48" s="18" t="s">
        <v>720</v>
      </c>
      <c r="E48" s="20">
        <v>964.2</v>
      </c>
    </row>
    <row r="49" spans="1:5" x14ac:dyDescent="0.25">
      <c r="A49" s="18" t="s">
        <v>2152</v>
      </c>
      <c r="B49" s="18" t="s">
        <v>2153</v>
      </c>
      <c r="C49" s="19"/>
      <c r="D49" s="18" t="s">
        <v>13</v>
      </c>
      <c r="E49" s="20">
        <v>7.5</v>
      </c>
    </row>
    <row r="50" spans="1:5" x14ac:dyDescent="0.25">
      <c r="A50" s="18" t="s">
        <v>3127</v>
      </c>
      <c r="B50" s="18" t="s">
        <v>3128</v>
      </c>
      <c r="C50" s="19"/>
      <c r="D50" s="18" t="s">
        <v>13</v>
      </c>
      <c r="E50" s="20">
        <v>2940</v>
      </c>
    </row>
    <row r="51" spans="1:5" x14ac:dyDescent="0.25">
      <c r="A51" s="18" t="s">
        <v>4433</v>
      </c>
      <c r="B51" s="18" t="s">
        <v>4434</v>
      </c>
      <c r="C51" s="19"/>
      <c r="D51" s="18" t="s">
        <v>13</v>
      </c>
      <c r="E51" s="20">
        <v>2014</v>
      </c>
    </row>
    <row r="52" spans="1:5" x14ac:dyDescent="0.25">
      <c r="A52" s="18" t="s">
        <v>4433</v>
      </c>
      <c r="B52" s="18" t="s">
        <v>4434</v>
      </c>
      <c r="C52" s="19"/>
      <c r="D52" s="18" t="s">
        <v>13</v>
      </c>
      <c r="E52" s="20">
        <v>2014</v>
      </c>
    </row>
    <row r="53" spans="1:5" x14ac:dyDescent="0.25">
      <c r="A53" s="18" t="s">
        <v>4409</v>
      </c>
      <c r="B53" s="18" t="s">
        <v>4410</v>
      </c>
      <c r="C53" s="19"/>
      <c r="D53" s="18" t="s">
        <v>13</v>
      </c>
      <c r="E53" s="20">
        <v>2581</v>
      </c>
    </row>
    <row r="54" spans="1:5" x14ac:dyDescent="0.25">
      <c r="A54" s="18" t="s">
        <v>1116</v>
      </c>
      <c r="B54" s="18" t="s">
        <v>1117</v>
      </c>
      <c r="C54" s="19"/>
      <c r="D54" s="18" t="s">
        <v>13</v>
      </c>
      <c r="E54" s="20">
        <v>320</v>
      </c>
    </row>
    <row r="55" spans="1:5" ht="30" x14ac:dyDescent="0.25">
      <c r="A55" s="18" t="s">
        <v>1012</v>
      </c>
      <c r="B55" s="18" t="s">
        <v>1013</v>
      </c>
      <c r="C55" s="19"/>
      <c r="D55" s="18" t="s">
        <v>621</v>
      </c>
      <c r="E55" s="20">
        <v>5.2</v>
      </c>
    </row>
    <row r="56" spans="1:5" x14ac:dyDescent="0.25">
      <c r="A56" s="18" t="s">
        <v>1124</v>
      </c>
      <c r="B56" s="18" t="s">
        <v>1125</v>
      </c>
      <c r="C56" s="19"/>
      <c r="D56" s="18" t="s">
        <v>30</v>
      </c>
      <c r="E56" s="20">
        <v>11270</v>
      </c>
    </row>
    <row r="57" spans="1:5" x14ac:dyDescent="0.25">
      <c r="A57" s="18" t="s">
        <v>3392</v>
      </c>
      <c r="B57" s="18" t="s">
        <v>3393</v>
      </c>
      <c r="C57" s="19"/>
      <c r="D57" s="18" t="s">
        <v>13</v>
      </c>
      <c r="E57" s="20">
        <v>11318</v>
      </c>
    </row>
    <row r="58" spans="1:5" x14ac:dyDescent="0.25">
      <c r="A58" s="18" t="s">
        <v>2819</v>
      </c>
      <c r="B58" s="18" t="s">
        <v>2820</v>
      </c>
      <c r="C58" s="19"/>
      <c r="D58" s="18" t="s">
        <v>13</v>
      </c>
      <c r="E58" s="20">
        <v>2539</v>
      </c>
    </row>
    <row r="59" spans="1:5" x14ac:dyDescent="0.25">
      <c r="A59" s="18" t="s">
        <v>3312</v>
      </c>
      <c r="B59" s="18" t="s">
        <v>3313</v>
      </c>
      <c r="C59" s="19"/>
      <c r="D59" s="18" t="s">
        <v>13</v>
      </c>
      <c r="E59" s="20">
        <v>3137.1000000000008</v>
      </c>
    </row>
    <row r="60" spans="1:5" x14ac:dyDescent="0.25">
      <c r="A60" s="18" t="s">
        <v>1742</v>
      </c>
      <c r="B60" s="18" t="s">
        <v>1743</v>
      </c>
      <c r="C60" s="19"/>
      <c r="D60" s="18" t="s">
        <v>13</v>
      </c>
      <c r="E60" s="20">
        <v>1539.4000000000003</v>
      </c>
    </row>
    <row r="61" spans="1:5" x14ac:dyDescent="0.25">
      <c r="A61" s="18" t="s">
        <v>233</v>
      </c>
      <c r="B61" s="18" t="s">
        <v>234</v>
      </c>
      <c r="C61" s="19"/>
      <c r="D61" s="18" t="s">
        <v>13</v>
      </c>
      <c r="E61" s="20">
        <v>0.24</v>
      </c>
    </row>
    <row r="62" spans="1:5" x14ac:dyDescent="0.25">
      <c r="A62" s="18" t="s">
        <v>1312</v>
      </c>
      <c r="B62" s="18" t="s">
        <v>1313</v>
      </c>
      <c r="C62" s="19"/>
      <c r="D62" s="18" t="s">
        <v>13</v>
      </c>
      <c r="E62" s="20">
        <v>67.25</v>
      </c>
    </row>
    <row r="63" spans="1:5" x14ac:dyDescent="0.25">
      <c r="A63" s="18" t="s">
        <v>1998</v>
      </c>
      <c r="B63" s="18" t="s">
        <v>1999</v>
      </c>
      <c r="C63" s="19"/>
      <c r="D63" s="18" t="s">
        <v>13</v>
      </c>
      <c r="E63" s="20">
        <v>11.25</v>
      </c>
    </row>
    <row r="64" spans="1:5" x14ac:dyDescent="0.25">
      <c r="A64" s="18" t="s">
        <v>3507</v>
      </c>
      <c r="B64" s="18" t="s">
        <v>3508</v>
      </c>
      <c r="C64" s="19"/>
      <c r="D64" s="18" t="s">
        <v>13</v>
      </c>
      <c r="E64" s="20">
        <v>1990</v>
      </c>
    </row>
    <row r="65" spans="1:5" x14ac:dyDescent="0.25">
      <c r="A65" s="18" t="s">
        <v>4186</v>
      </c>
      <c r="B65" s="18" t="s">
        <v>4187</v>
      </c>
      <c r="C65" s="19"/>
      <c r="D65" s="18" t="s">
        <v>13</v>
      </c>
      <c r="E65" s="20">
        <v>17873</v>
      </c>
    </row>
    <row r="66" spans="1:5" x14ac:dyDescent="0.25">
      <c r="A66" s="18" t="s">
        <v>4393</v>
      </c>
      <c r="B66" s="18" t="s">
        <v>4394</v>
      </c>
      <c r="C66" s="19"/>
      <c r="D66" s="18" t="s">
        <v>13</v>
      </c>
      <c r="E66" s="20">
        <v>85</v>
      </c>
    </row>
    <row r="67" spans="1:5" x14ac:dyDescent="0.25">
      <c r="A67" s="18" t="s">
        <v>4247</v>
      </c>
      <c r="B67" s="18" t="s">
        <v>4248</v>
      </c>
      <c r="C67" s="19"/>
      <c r="D67" s="18" t="s">
        <v>13</v>
      </c>
      <c r="E67" s="20">
        <v>1073</v>
      </c>
    </row>
    <row r="68" spans="1:5" x14ac:dyDescent="0.25">
      <c r="A68" s="18" t="s">
        <v>297</v>
      </c>
      <c r="B68" s="18" t="s">
        <v>298</v>
      </c>
      <c r="C68" s="19"/>
      <c r="D68" s="18" t="s">
        <v>13</v>
      </c>
      <c r="E68" s="20">
        <v>10427</v>
      </c>
    </row>
    <row r="69" spans="1:5" x14ac:dyDescent="0.25">
      <c r="A69" s="18" t="s">
        <v>1162</v>
      </c>
      <c r="B69" s="18" t="s">
        <v>1163</v>
      </c>
      <c r="C69" s="19"/>
      <c r="D69" s="18" t="s">
        <v>13</v>
      </c>
      <c r="E69" s="20">
        <v>4379</v>
      </c>
    </row>
    <row r="70" spans="1:5" x14ac:dyDescent="0.25">
      <c r="A70" s="18" t="s">
        <v>2407</v>
      </c>
      <c r="B70" s="18" t="s">
        <v>2408</v>
      </c>
      <c r="C70" s="19"/>
      <c r="D70" s="18" t="s">
        <v>13</v>
      </c>
      <c r="E70" s="20">
        <v>452.2000000000001</v>
      </c>
    </row>
    <row r="71" spans="1:5" x14ac:dyDescent="0.25">
      <c r="A71" s="18" t="s">
        <v>1016</v>
      </c>
      <c r="B71" s="18" t="s">
        <v>1017</v>
      </c>
      <c r="C71" s="19"/>
      <c r="D71" s="18" t="s">
        <v>13</v>
      </c>
      <c r="E71" s="20">
        <v>40</v>
      </c>
    </row>
    <row r="72" spans="1:5" x14ac:dyDescent="0.25">
      <c r="A72" s="18" t="s">
        <v>254</v>
      </c>
      <c r="B72" s="18" t="s">
        <v>255</v>
      </c>
      <c r="C72" s="19"/>
      <c r="D72" s="18" t="s">
        <v>30</v>
      </c>
      <c r="E72" s="20">
        <v>1096</v>
      </c>
    </row>
    <row r="73" spans="1:5" x14ac:dyDescent="0.25">
      <c r="A73" s="18" t="s">
        <v>1564</v>
      </c>
      <c r="B73" s="18" t="s">
        <v>1565</v>
      </c>
      <c r="C73" s="19"/>
      <c r="D73" s="18" t="s">
        <v>13</v>
      </c>
      <c r="E73" s="20">
        <v>20</v>
      </c>
    </row>
    <row r="74" spans="1:5" x14ac:dyDescent="0.25">
      <c r="A74" s="18" t="s">
        <v>2429</v>
      </c>
      <c r="B74" s="18" t="s">
        <v>2430</v>
      </c>
      <c r="C74" s="19"/>
      <c r="D74" s="18" t="s">
        <v>13</v>
      </c>
      <c r="E74" s="20">
        <v>927.00000000000011</v>
      </c>
    </row>
    <row r="75" spans="1:5" x14ac:dyDescent="0.25">
      <c r="A75" s="18" t="s">
        <v>3448</v>
      </c>
      <c r="B75" s="18" t="s">
        <v>3449</v>
      </c>
      <c r="C75" s="19"/>
      <c r="D75" s="18" t="s">
        <v>57</v>
      </c>
      <c r="E75" s="20">
        <v>30</v>
      </c>
    </row>
    <row r="76" spans="1:5" ht="30" x14ac:dyDescent="0.25">
      <c r="A76" s="18" t="s">
        <v>3986</v>
      </c>
      <c r="B76" s="18" t="s">
        <v>3987</v>
      </c>
      <c r="C76" s="19"/>
      <c r="D76" s="18" t="s">
        <v>3988</v>
      </c>
      <c r="E76" s="20">
        <v>5</v>
      </c>
    </row>
    <row r="77" spans="1:5" x14ac:dyDescent="0.25">
      <c r="A77" s="18" t="s">
        <v>120</v>
      </c>
      <c r="B77" s="18" t="s">
        <v>121</v>
      </c>
      <c r="C77" s="19"/>
      <c r="D77" s="18" t="s">
        <v>57</v>
      </c>
      <c r="E77" s="20">
        <v>106</v>
      </c>
    </row>
    <row r="78" spans="1:5" x14ac:dyDescent="0.25">
      <c r="A78" s="18" t="s">
        <v>1865</v>
      </c>
      <c r="B78" s="18" t="s">
        <v>1866</v>
      </c>
      <c r="C78" s="19"/>
      <c r="D78" s="18" t="s">
        <v>13</v>
      </c>
      <c r="E78" s="20">
        <v>1735</v>
      </c>
    </row>
    <row r="79" spans="1:5" x14ac:dyDescent="0.25">
      <c r="A79" s="18" t="s">
        <v>1239</v>
      </c>
      <c r="B79" s="18" t="s">
        <v>1240</v>
      </c>
      <c r="C79" s="19"/>
      <c r="D79" s="18" t="s">
        <v>720</v>
      </c>
      <c r="E79" s="20">
        <v>6602.6</v>
      </c>
    </row>
    <row r="80" spans="1:5" x14ac:dyDescent="0.25">
      <c r="A80" s="18" t="s">
        <v>945</v>
      </c>
      <c r="B80" s="18" t="s">
        <v>946</v>
      </c>
      <c r="C80" s="19"/>
      <c r="D80" s="18" t="s">
        <v>947</v>
      </c>
      <c r="E80" s="20">
        <v>8544.9599999999991</v>
      </c>
    </row>
    <row r="81" spans="1:5" x14ac:dyDescent="0.25">
      <c r="A81" s="18" t="s">
        <v>1659</v>
      </c>
      <c r="B81" s="18" t="s">
        <v>1660</v>
      </c>
      <c r="C81" s="19"/>
      <c r="D81" s="18" t="s">
        <v>57</v>
      </c>
      <c r="E81" s="20">
        <v>17407</v>
      </c>
    </row>
    <row r="82" spans="1:5" x14ac:dyDescent="0.25">
      <c r="A82" s="18" t="s">
        <v>3063</v>
      </c>
      <c r="B82" s="18" t="s">
        <v>3064</v>
      </c>
      <c r="C82" s="19"/>
      <c r="D82" s="18" t="s">
        <v>13</v>
      </c>
      <c r="E82" s="20">
        <v>542</v>
      </c>
    </row>
    <row r="83" spans="1:5" x14ac:dyDescent="0.25">
      <c r="A83" s="18" t="s">
        <v>1440</v>
      </c>
      <c r="B83" s="18" t="s">
        <v>1441</v>
      </c>
      <c r="C83" s="19"/>
      <c r="D83" s="18" t="s">
        <v>18</v>
      </c>
      <c r="E83" s="20">
        <v>745.5</v>
      </c>
    </row>
    <row r="84" spans="1:5" x14ac:dyDescent="0.25">
      <c r="A84" s="18" t="s">
        <v>2583</v>
      </c>
      <c r="B84" s="18" t="s">
        <v>2584</v>
      </c>
      <c r="C84" s="19"/>
      <c r="D84" s="18" t="s">
        <v>57</v>
      </c>
      <c r="E84" s="20">
        <v>5.6</v>
      </c>
    </row>
    <row r="85" spans="1:5" x14ac:dyDescent="0.25">
      <c r="A85" s="18" t="s">
        <v>879</v>
      </c>
      <c r="B85" s="18" t="s">
        <v>880</v>
      </c>
      <c r="C85" s="19"/>
      <c r="D85" s="18" t="s">
        <v>13</v>
      </c>
      <c r="E85" s="20">
        <v>35</v>
      </c>
    </row>
    <row r="86" spans="1:5" x14ac:dyDescent="0.25">
      <c r="A86" s="18" t="s">
        <v>851</v>
      </c>
      <c r="B86" s="18" t="s">
        <v>852</v>
      </c>
      <c r="C86" s="19"/>
      <c r="D86" s="18" t="s">
        <v>79</v>
      </c>
      <c r="E86" s="20">
        <v>960.90000000000009</v>
      </c>
    </row>
    <row r="87" spans="1:5" x14ac:dyDescent="0.25">
      <c r="A87" s="18" t="s">
        <v>3468</v>
      </c>
      <c r="B87" s="18" t="s">
        <v>3469</v>
      </c>
      <c r="C87" s="19"/>
      <c r="D87" s="18" t="s">
        <v>618</v>
      </c>
      <c r="E87" s="20">
        <v>560</v>
      </c>
    </row>
    <row r="88" spans="1:5" x14ac:dyDescent="0.25">
      <c r="A88" s="18" t="s">
        <v>1613</v>
      </c>
      <c r="B88" s="18" t="s">
        <v>1614</v>
      </c>
      <c r="C88" s="19"/>
      <c r="D88" s="18" t="s">
        <v>13</v>
      </c>
      <c r="E88" s="20">
        <v>427</v>
      </c>
    </row>
    <row r="89" spans="1:5" x14ac:dyDescent="0.25">
      <c r="A89" s="18" t="s">
        <v>1615</v>
      </c>
      <c r="B89" s="18" t="s">
        <v>1616</v>
      </c>
      <c r="C89" s="19"/>
      <c r="D89" s="18" t="s">
        <v>13</v>
      </c>
      <c r="E89" s="20">
        <v>211</v>
      </c>
    </row>
    <row r="90" spans="1:5" x14ac:dyDescent="0.25">
      <c r="A90" s="18" t="s">
        <v>1930</v>
      </c>
      <c r="B90" s="18" t="s">
        <v>1931</v>
      </c>
      <c r="C90" s="19"/>
      <c r="D90" s="18" t="s">
        <v>13</v>
      </c>
      <c r="E90" s="20">
        <v>4948</v>
      </c>
    </row>
    <row r="91" spans="1:5" x14ac:dyDescent="0.25">
      <c r="A91" s="18" t="s">
        <v>1744</v>
      </c>
      <c r="B91" s="18" t="s">
        <v>1745</v>
      </c>
      <c r="C91" s="19"/>
      <c r="D91" s="18" t="s">
        <v>13</v>
      </c>
      <c r="E91" s="20">
        <v>380</v>
      </c>
    </row>
    <row r="92" spans="1:5" x14ac:dyDescent="0.25">
      <c r="A92" s="18" t="s">
        <v>2118</v>
      </c>
      <c r="B92" s="18" t="s">
        <v>2119</v>
      </c>
      <c r="C92" s="19"/>
      <c r="D92" s="18" t="s">
        <v>13</v>
      </c>
      <c r="E92" s="20">
        <v>164.6</v>
      </c>
    </row>
    <row r="93" spans="1:5" x14ac:dyDescent="0.25">
      <c r="A93" s="18" t="s">
        <v>943</v>
      </c>
      <c r="B93" s="18" t="s">
        <v>944</v>
      </c>
      <c r="C93" s="19"/>
      <c r="D93" s="18" t="s">
        <v>13</v>
      </c>
      <c r="E93" s="20">
        <v>1580.5</v>
      </c>
    </row>
    <row r="94" spans="1:5" x14ac:dyDescent="0.25">
      <c r="A94" s="18" t="s">
        <v>3746</v>
      </c>
      <c r="B94" s="18" t="s">
        <v>3747</v>
      </c>
      <c r="C94" s="19"/>
      <c r="D94" s="18" t="s">
        <v>13</v>
      </c>
      <c r="E94" s="20">
        <v>279</v>
      </c>
    </row>
    <row r="95" spans="1:5" ht="45" x14ac:dyDescent="0.25">
      <c r="A95" s="18" t="s">
        <v>3683</v>
      </c>
      <c r="B95" s="18" t="s">
        <v>3684</v>
      </c>
      <c r="C95" s="19"/>
      <c r="D95" s="18" t="s">
        <v>1354</v>
      </c>
      <c r="E95" s="20">
        <v>9104.6</v>
      </c>
    </row>
    <row r="96" spans="1:5" x14ac:dyDescent="0.25">
      <c r="A96" s="18" t="s">
        <v>2851</v>
      </c>
      <c r="B96" s="18" t="s">
        <v>2852</v>
      </c>
      <c r="C96" s="19"/>
      <c r="D96" s="18" t="s">
        <v>13</v>
      </c>
      <c r="E96" s="20">
        <v>5436</v>
      </c>
    </row>
    <row r="97" spans="1:5" x14ac:dyDescent="0.25">
      <c r="A97" s="18" t="s">
        <v>595</v>
      </c>
      <c r="B97" s="18" t="s">
        <v>596</v>
      </c>
      <c r="C97" s="19"/>
      <c r="D97" s="18" t="s">
        <v>13</v>
      </c>
      <c r="E97" s="20">
        <v>4220</v>
      </c>
    </row>
    <row r="98" spans="1:5" x14ac:dyDescent="0.25">
      <c r="A98" s="18" t="s">
        <v>915</v>
      </c>
      <c r="B98" s="18" t="s">
        <v>916</v>
      </c>
      <c r="C98" s="19"/>
      <c r="D98" s="18" t="s">
        <v>13</v>
      </c>
      <c r="E98" s="20">
        <v>42</v>
      </c>
    </row>
    <row r="99" spans="1:5" x14ac:dyDescent="0.25">
      <c r="A99" s="18" t="s">
        <v>4231</v>
      </c>
      <c r="B99" s="18" t="s">
        <v>4232</v>
      </c>
      <c r="C99" s="19"/>
      <c r="D99" s="18" t="s">
        <v>720</v>
      </c>
      <c r="E99" s="20">
        <v>50</v>
      </c>
    </row>
    <row r="100" spans="1:5" x14ac:dyDescent="0.25">
      <c r="A100" s="18" t="s">
        <v>3091</v>
      </c>
      <c r="B100" s="18" t="s">
        <v>3092</v>
      </c>
      <c r="C100" s="19"/>
      <c r="D100" s="18" t="s">
        <v>13</v>
      </c>
      <c r="E100" s="20">
        <v>970</v>
      </c>
    </row>
    <row r="101" spans="1:5" x14ac:dyDescent="0.25">
      <c r="A101" s="18" t="s">
        <v>3326</v>
      </c>
      <c r="B101" s="18" t="s">
        <v>3327</v>
      </c>
      <c r="C101" s="19"/>
      <c r="D101" s="18" t="s">
        <v>13</v>
      </c>
      <c r="E101" s="20">
        <v>595</v>
      </c>
    </row>
    <row r="102" spans="1:5" x14ac:dyDescent="0.25">
      <c r="A102" s="18" t="s">
        <v>48</v>
      </c>
      <c r="B102" s="18" t="s">
        <v>49</v>
      </c>
      <c r="C102" s="19"/>
      <c r="D102" s="18" t="s">
        <v>13</v>
      </c>
      <c r="E102" s="20">
        <v>86.36999999999999</v>
      </c>
    </row>
    <row r="103" spans="1:5" x14ac:dyDescent="0.25">
      <c r="A103" s="18" t="s">
        <v>1736</v>
      </c>
      <c r="B103" s="18" t="s">
        <v>1737</v>
      </c>
      <c r="C103" s="19"/>
      <c r="D103" s="18" t="s">
        <v>13</v>
      </c>
      <c r="E103" s="20">
        <v>852</v>
      </c>
    </row>
    <row r="104" spans="1:5" x14ac:dyDescent="0.25">
      <c r="A104" s="18" t="s">
        <v>718</v>
      </c>
      <c r="B104" s="18" t="s">
        <v>719</v>
      </c>
      <c r="C104" s="19"/>
      <c r="D104" s="18" t="s">
        <v>720</v>
      </c>
      <c r="E104" s="20">
        <v>2582</v>
      </c>
    </row>
    <row r="105" spans="1:5" x14ac:dyDescent="0.25">
      <c r="A105" s="18" t="s">
        <v>2737</v>
      </c>
      <c r="B105" s="18" t="s">
        <v>2738</v>
      </c>
      <c r="C105" s="19"/>
      <c r="D105" s="18" t="s">
        <v>13</v>
      </c>
      <c r="E105" s="20">
        <v>300</v>
      </c>
    </row>
    <row r="106" spans="1:5" x14ac:dyDescent="0.25">
      <c r="A106" s="18" t="s">
        <v>455</v>
      </c>
      <c r="B106" s="18" t="s">
        <v>456</v>
      </c>
      <c r="C106" s="19"/>
      <c r="D106" s="18" t="s">
        <v>57</v>
      </c>
      <c r="E106" s="20">
        <v>67.5</v>
      </c>
    </row>
    <row r="107" spans="1:5" x14ac:dyDescent="0.25">
      <c r="A107" s="18" t="s">
        <v>1271</v>
      </c>
      <c r="B107" s="18" t="s">
        <v>1272</v>
      </c>
      <c r="C107" s="19"/>
      <c r="D107" s="18" t="s">
        <v>13</v>
      </c>
      <c r="E107" s="20">
        <v>1699</v>
      </c>
    </row>
    <row r="108" spans="1:5" x14ac:dyDescent="0.25">
      <c r="A108" s="18" t="s">
        <v>4372</v>
      </c>
      <c r="B108" s="18" t="s">
        <v>4373</v>
      </c>
      <c r="C108" s="19"/>
      <c r="D108" s="18" t="s">
        <v>57</v>
      </c>
      <c r="E108" s="20">
        <v>223</v>
      </c>
    </row>
    <row r="109" spans="1:5" x14ac:dyDescent="0.25">
      <c r="A109" s="18" t="s">
        <v>500</v>
      </c>
      <c r="B109" s="18" t="s">
        <v>501</v>
      </c>
      <c r="C109" s="19"/>
      <c r="D109" s="18" t="s">
        <v>30</v>
      </c>
      <c r="E109" s="20">
        <v>56188</v>
      </c>
    </row>
    <row r="110" spans="1:5" ht="30" x14ac:dyDescent="0.25">
      <c r="A110" s="18" t="s">
        <v>1750</v>
      </c>
      <c r="B110" s="18" t="s">
        <v>1749</v>
      </c>
      <c r="C110" s="19"/>
      <c r="D110" s="18" t="s">
        <v>13</v>
      </c>
      <c r="E110" s="20">
        <v>25</v>
      </c>
    </row>
    <row r="111" spans="1:5" x14ac:dyDescent="0.25">
      <c r="A111" s="18" t="s">
        <v>1221</v>
      </c>
      <c r="B111" s="18" t="s">
        <v>1222</v>
      </c>
      <c r="C111" s="19"/>
      <c r="D111" s="18" t="s">
        <v>57</v>
      </c>
      <c r="E111" s="20">
        <v>201.25</v>
      </c>
    </row>
    <row r="112" spans="1:5" x14ac:dyDescent="0.25">
      <c r="A112" s="18" t="s">
        <v>1855</v>
      </c>
      <c r="B112" s="18" t="s">
        <v>1856</v>
      </c>
      <c r="C112" s="19"/>
      <c r="D112" s="18" t="s">
        <v>57</v>
      </c>
      <c r="E112" s="20">
        <v>136</v>
      </c>
    </row>
    <row r="113" spans="1:5" x14ac:dyDescent="0.25">
      <c r="A113" s="18" t="s">
        <v>1665</v>
      </c>
      <c r="B113" s="18" t="s">
        <v>1666</v>
      </c>
      <c r="C113" s="19"/>
      <c r="D113" s="18" t="s">
        <v>57</v>
      </c>
      <c r="E113" s="20">
        <v>71.5</v>
      </c>
    </row>
    <row r="114" spans="1:5" x14ac:dyDescent="0.25">
      <c r="A114" s="18" t="s">
        <v>3685</v>
      </c>
      <c r="B114" s="18" t="s">
        <v>3686</v>
      </c>
      <c r="C114" s="19"/>
      <c r="D114" s="18" t="s">
        <v>30</v>
      </c>
      <c r="E114" s="20">
        <v>984</v>
      </c>
    </row>
    <row r="115" spans="1:5" ht="30" x14ac:dyDescent="0.25">
      <c r="A115" s="18" t="s">
        <v>3631</v>
      </c>
      <c r="B115" s="18" t="s">
        <v>3632</v>
      </c>
      <c r="C115" s="19"/>
      <c r="D115" s="18" t="s">
        <v>621</v>
      </c>
      <c r="E115" s="20">
        <v>2.5</v>
      </c>
    </row>
    <row r="116" spans="1:5" x14ac:dyDescent="0.25">
      <c r="A116" s="18" t="s">
        <v>1488</v>
      </c>
      <c r="B116" s="18" t="s">
        <v>1489</v>
      </c>
      <c r="C116" s="19"/>
      <c r="D116" s="18" t="s">
        <v>57</v>
      </c>
      <c r="E116" s="20">
        <v>1437.9929999999999</v>
      </c>
    </row>
    <row r="117" spans="1:5" x14ac:dyDescent="0.25">
      <c r="A117" s="18" t="s">
        <v>3173</v>
      </c>
      <c r="B117" s="18" t="s">
        <v>3174</v>
      </c>
      <c r="C117" s="19"/>
      <c r="D117" s="18" t="s">
        <v>57</v>
      </c>
      <c r="E117" s="20">
        <v>80</v>
      </c>
    </row>
    <row r="118" spans="1:5" x14ac:dyDescent="0.25">
      <c r="A118" s="18" t="s">
        <v>1767</v>
      </c>
      <c r="B118" s="18" t="s">
        <v>1768</v>
      </c>
      <c r="C118" s="19"/>
      <c r="D118" s="18" t="s">
        <v>13</v>
      </c>
      <c r="E118" s="20">
        <v>19</v>
      </c>
    </row>
    <row r="119" spans="1:5" x14ac:dyDescent="0.25">
      <c r="A119" s="18" t="s">
        <v>1763</v>
      </c>
      <c r="B119" s="18" t="s">
        <v>1764</v>
      </c>
      <c r="C119" s="19"/>
      <c r="D119" s="18" t="s">
        <v>13</v>
      </c>
      <c r="E119" s="20">
        <v>116</v>
      </c>
    </row>
    <row r="120" spans="1:5" x14ac:dyDescent="0.25">
      <c r="A120" s="18" t="s">
        <v>3547</v>
      </c>
      <c r="B120" s="18" t="s">
        <v>3548</v>
      </c>
      <c r="C120" s="19"/>
      <c r="D120" s="18" t="s">
        <v>13</v>
      </c>
      <c r="E120" s="20">
        <v>230</v>
      </c>
    </row>
    <row r="121" spans="1:5" x14ac:dyDescent="0.25">
      <c r="A121" s="18" t="s">
        <v>2074</v>
      </c>
      <c r="B121" s="18" t="s">
        <v>2075</v>
      </c>
      <c r="C121" s="19"/>
      <c r="D121" s="18" t="s">
        <v>13</v>
      </c>
      <c r="E121" s="20">
        <v>580</v>
      </c>
    </row>
    <row r="122" spans="1:5" x14ac:dyDescent="0.25">
      <c r="A122" s="18" t="s">
        <v>2506</v>
      </c>
      <c r="B122" s="18" t="s">
        <v>2507</v>
      </c>
      <c r="C122" s="19"/>
      <c r="D122" s="18" t="s">
        <v>13</v>
      </c>
      <c r="E122" s="20">
        <v>100</v>
      </c>
    </row>
    <row r="123" spans="1:5" ht="30" x14ac:dyDescent="0.25">
      <c r="A123" s="18" t="s">
        <v>325</v>
      </c>
      <c r="B123" s="18" t="s">
        <v>326</v>
      </c>
      <c r="C123" s="19"/>
      <c r="D123" s="18" t="s">
        <v>232</v>
      </c>
      <c r="E123" s="20">
        <v>719.19999999999993</v>
      </c>
    </row>
    <row r="124" spans="1:5" x14ac:dyDescent="0.25">
      <c r="A124" s="18" t="s">
        <v>2486</v>
      </c>
      <c r="B124" s="18" t="s">
        <v>2487</v>
      </c>
      <c r="C124" s="19"/>
      <c r="D124" s="18" t="s">
        <v>57</v>
      </c>
      <c r="E124" s="20">
        <v>82.539999999999978</v>
      </c>
    </row>
    <row r="125" spans="1:5" x14ac:dyDescent="0.25">
      <c r="A125" s="18" t="s">
        <v>712</v>
      </c>
      <c r="B125" s="18" t="s">
        <v>713</v>
      </c>
      <c r="C125" s="19"/>
      <c r="D125" s="18" t="s">
        <v>79</v>
      </c>
      <c r="E125" s="20">
        <v>454.9</v>
      </c>
    </row>
    <row r="126" spans="1:5" x14ac:dyDescent="0.25">
      <c r="A126" s="18" t="s">
        <v>4061</v>
      </c>
      <c r="B126" s="18" t="s">
        <v>4062</v>
      </c>
      <c r="C126" s="19"/>
      <c r="D126" s="18" t="s">
        <v>79</v>
      </c>
      <c r="E126" s="20">
        <v>27.315000000000001</v>
      </c>
    </row>
    <row r="127" spans="1:5" ht="30" x14ac:dyDescent="0.25">
      <c r="A127" s="18" t="s">
        <v>4200</v>
      </c>
      <c r="B127" s="18" t="s">
        <v>4201</v>
      </c>
      <c r="C127" s="19"/>
      <c r="D127" s="18" t="s">
        <v>4202</v>
      </c>
      <c r="E127" s="20">
        <v>2250</v>
      </c>
    </row>
    <row r="128" spans="1:5" x14ac:dyDescent="0.25">
      <c r="A128" s="18" t="s">
        <v>1259</v>
      </c>
      <c r="B128" s="18" t="s">
        <v>1260</v>
      </c>
      <c r="C128" s="19"/>
      <c r="D128" s="18" t="s">
        <v>79</v>
      </c>
      <c r="E128" s="20">
        <v>5640</v>
      </c>
    </row>
    <row r="129" spans="1:5" x14ac:dyDescent="0.25">
      <c r="A129" s="18" t="s">
        <v>2182</v>
      </c>
      <c r="B129" s="18" t="s">
        <v>2183</v>
      </c>
      <c r="C129" s="19"/>
      <c r="D129" s="18" t="s">
        <v>13</v>
      </c>
      <c r="E129" s="20">
        <v>16083</v>
      </c>
    </row>
    <row r="130" spans="1:5" ht="30" x14ac:dyDescent="0.25">
      <c r="A130" s="18" t="s">
        <v>4352</v>
      </c>
      <c r="B130" s="18" t="s">
        <v>4353</v>
      </c>
      <c r="C130" s="19"/>
      <c r="D130" s="18" t="s">
        <v>13</v>
      </c>
      <c r="E130" s="20">
        <v>1159</v>
      </c>
    </row>
    <row r="131" spans="1:5" ht="30" x14ac:dyDescent="0.25">
      <c r="A131" s="18" t="s">
        <v>925</v>
      </c>
      <c r="B131" s="18" t="s">
        <v>926</v>
      </c>
      <c r="C131" s="19"/>
      <c r="D131" s="18" t="s">
        <v>13</v>
      </c>
      <c r="E131" s="20">
        <v>931</v>
      </c>
    </row>
    <row r="132" spans="1:5" ht="30" x14ac:dyDescent="0.25">
      <c r="A132" s="18" t="s">
        <v>4196</v>
      </c>
      <c r="B132" s="18" t="s">
        <v>4197</v>
      </c>
      <c r="C132" s="19"/>
      <c r="D132" s="18" t="s">
        <v>13</v>
      </c>
      <c r="E132" s="20">
        <v>360</v>
      </c>
    </row>
    <row r="133" spans="1:5" x14ac:dyDescent="0.25">
      <c r="A133" s="18" t="s">
        <v>258</v>
      </c>
      <c r="B133" s="18" t="s">
        <v>259</v>
      </c>
      <c r="C133" s="19"/>
      <c r="D133" s="18" t="s">
        <v>13</v>
      </c>
      <c r="E133" s="20">
        <v>100</v>
      </c>
    </row>
    <row r="134" spans="1:5" ht="45" x14ac:dyDescent="0.25">
      <c r="A134" s="18" t="s">
        <v>1352</v>
      </c>
      <c r="B134" s="18" t="s">
        <v>1353</v>
      </c>
      <c r="C134" s="19"/>
      <c r="D134" s="18" t="s">
        <v>1354</v>
      </c>
      <c r="E134" s="20">
        <v>1283</v>
      </c>
    </row>
    <row r="135" spans="1:5" x14ac:dyDescent="0.25">
      <c r="A135" s="18" t="s">
        <v>3791</v>
      </c>
      <c r="B135" s="18" t="s">
        <v>3792</v>
      </c>
      <c r="C135" s="19"/>
      <c r="D135" s="18" t="s">
        <v>3793</v>
      </c>
      <c r="E135" s="20">
        <v>1640.25</v>
      </c>
    </row>
    <row r="136" spans="1:5" x14ac:dyDescent="0.25">
      <c r="A136" s="18" t="s">
        <v>1413</v>
      </c>
      <c r="B136" s="18" t="s">
        <v>1414</v>
      </c>
      <c r="C136" s="19"/>
      <c r="D136" s="18" t="s">
        <v>13</v>
      </c>
      <c r="E136" s="20">
        <v>17059</v>
      </c>
    </row>
    <row r="137" spans="1:5" x14ac:dyDescent="0.25">
      <c r="A137" s="18" t="s">
        <v>180</v>
      </c>
      <c r="B137" s="18" t="s">
        <v>181</v>
      </c>
      <c r="C137" s="19"/>
      <c r="D137" s="18" t="s">
        <v>13</v>
      </c>
      <c r="E137" s="20">
        <v>10395</v>
      </c>
    </row>
    <row r="138" spans="1:5" x14ac:dyDescent="0.25">
      <c r="A138" s="18" t="s">
        <v>180</v>
      </c>
      <c r="B138" s="18" t="s">
        <v>181</v>
      </c>
      <c r="C138" s="19"/>
      <c r="D138" s="18" t="s">
        <v>13</v>
      </c>
      <c r="E138" s="20">
        <v>10395</v>
      </c>
    </row>
    <row r="139" spans="1:5" x14ac:dyDescent="0.25">
      <c r="A139" s="18" t="s">
        <v>4360</v>
      </c>
      <c r="B139" s="18" t="s">
        <v>4361</v>
      </c>
      <c r="C139" s="19"/>
      <c r="D139" s="18" t="s">
        <v>57</v>
      </c>
      <c r="E139" s="20">
        <v>26</v>
      </c>
    </row>
    <row r="140" spans="1:5" x14ac:dyDescent="0.25">
      <c r="A140" s="18" t="s">
        <v>3067</v>
      </c>
      <c r="B140" s="18" t="s">
        <v>3068</v>
      </c>
      <c r="C140" s="19"/>
      <c r="D140" s="18" t="s">
        <v>13</v>
      </c>
      <c r="E140" s="20">
        <v>1231</v>
      </c>
    </row>
    <row r="141" spans="1:5" x14ac:dyDescent="0.25">
      <c r="A141" s="18" t="s">
        <v>2631</v>
      </c>
      <c r="B141" s="18" t="s">
        <v>2632</v>
      </c>
      <c r="C141" s="19"/>
      <c r="D141" s="18" t="s">
        <v>13</v>
      </c>
      <c r="E141" s="20">
        <v>271.3</v>
      </c>
    </row>
    <row r="142" spans="1:5" x14ac:dyDescent="0.25">
      <c r="A142" s="18" t="s">
        <v>2347</v>
      </c>
      <c r="B142" s="18" t="s">
        <v>2348</v>
      </c>
      <c r="C142" s="19"/>
      <c r="D142" s="18" t="s">
        <v>13</v>
      </c>
      <c r="E142" s="20">
        <v>4649</v>
      </c>
    </row>
    <row r="143" spans="1:5" x14ac:dyDescent="0.25">
      <c r="A143" s="18" t="s">
        <v>1655</v>
      </c>
      <c r="B143" s="18" t="s">
        <v>1656</v>
      </c>
      <c r="C143" s="19"/>
      <c r="D143" s="18" t="s">
        <v>57</v>
      </c>
      <c r="E143" s="20">
        <v>829.8850000000001</v>
      </c>
    </row>
    <row r="144" spans="1:5" x14ac:dyDescent="0.25">
      <c r="A144" s="18" t="s">
        <v>1755</v>
      </c>
      <c r="B144" s="18" t="s">
        <v>1756</v>
      </c>
      <c r="C144" s="19"/>
      <c r="D144" s="18" t="s">
        <v>57</v>
      </c>
      <c r="E144" s="20">
        <v>60</v>
      </c>
    </row>
    <row r="145" spans="1:5" x14ac:dyDescent="0.25">
      <c r="A145" s="18" t="s">
        <v>1546</v>
      </c>
      <c r="B145" s="18" t="s">
        <v>1547</v>
      </c>
      <c r="C145" s="19"/>
      <c r="D145" s="18" t="s">
        <v>13</v>
      </c>
      <c r="E145" s="20">
        <v>14</v>
      </c>
    </row>
    <row r="146" spans="1:5" x14ac:dyDescent="0.25">
      <c r="A146" s="18" t="s">
        <v>2367</v>
      </c>
      <c r="B146" s="18" t="s">
        <v>2368</v>
      </c>
      <c r="C146" s="19"/>
      <c r="D146" s="18" t="s">
        <v>13</v>
      </c>
      <c r="E146" s="20">
        <v>2792</v>
      </c>
    </row>
    <row r="147" spans="1:5" x14ac:dyDescent="0.25">
      <c r="A147" s="18" t="s">
        <v>2150</v>
      </c>
      <c r="B147" s="18" t="s">
        <v>2151</v>
      </c>
      <c r="C147" s="19"/>
      <c r="D147" s="18" t="s">
        <v>13</v>
      </c>
      <c r="E147" s="20">
        <v>3220</v>
      </c>
    </row>
    <row r="148" spans="1:5" x14ac:dyDescent="0.25">
      <c r="A148" s="18" t="s">
        <v>3511</v>
      </c>
      <c r="B148" s="18" t="s">
        <v>3512</v>
      </c>
      <c r="C148" s="19"/>
      <c r="D148" s="18" t="s">
        <v>13</v>
      </c>
      <c r="E148" s="20">
        <v>108</v>
      </c>
    </row>
    <row r="149" spans="1:5" x14ac:dyDescent="0.25">
      <c r="A149" s="18" t="s">
        <v>3219</v>
      </c>
      <c r="B149" s="18" t="s">
        <v>3220</v>
      </c>
      <c r="C149" s="19"/>
      <c r="D149" s="18" t="s">
        <v>13</v>
      </c>
      <c r="E149" s="20">
        <v>166</v>
      </c>
    </row>
    <row r="150" spans="1:5" x14ac:dyDescent="0.25">
      <c r="A150" s="18" t="s">
        <v>3107</v>
      </c>
      <c r="B150" s="18" t="s">
        <v>3108</v>
      </c>
      <c r="C150" s="19"/>
      <c r="D150" s="18" t="s">
        <v>13</v>
      </c>
      <c r="E150" s="20">
        <v>190</v>
      </c>
    </row>
    <row r="151" spans="1:5" x14ac:dyDescent="0.25">
      <c r="A151" s="18" t="s">
        <v>2146</v>
      </c>
      <c r="B151" s="18" t="s">
        <v>2147</v>
      </c>
      <c r="C151" s="19"/>
      <c r="D151" s="18" t="s">
        <v>13</v>
      </c>
      <c r="E151" s="20">
        <v>878.2</v>
      </c>
    </row>
    <row r="152" spans="1:5" x14ac:dyDescent="0.25">
      <c r="A152" s="18" t="s">
        <v>2709</v>
      </c>
      <c r="B152" s="18" t="s">
        <v>2710</v>
      </c>
      <c r="C152" s="19"/>
      <c r="D152" s="18" t="s">
        <v>13</v>
      </c>
      <c r="E152" s="20">
        <v>2158</v>
      </c>
    </row>
    <row r="153" spans="1:5" x14ac:dyDescent="0.25">
      <c r="A153" s="18" t="s">
        <v>1900</v>
      </c>
      <c r="B153" s="18" t="s">
        <v>1901</v>
      </c>
      <c r="C153" s="19"/>
      <c r="D153" s="18" t="s">
        <v>13</v>
      </c>
      <c r="E153" s="20">
        <v>18</v>
      </c>
    </row>
    <row r="154" spans="1:5" ht="30" x14ac:dyDescent="0.25">
      <c r="A154" s="18" t="s">
        <v>3980</v>
      </c>
      <c r="B154" s="18" t="s">
        <v>3981</v>
      </c>
      <c r="C154" s="19"/>
      <c r="D154" s="18" t="s">
        <v>621</v>
      </c>
      <c r="E154" s="20">
        <v>99.4</v>
      </c>
    </row>
    <row r="155" spans="1:5" x14ac:dyDescent="0.25">
      <c r="A155" s="18" t="s">
        <v>190</v>
      </c>
      <c r="B155" s="18" t="s">
        <v>191</v>
      </c>
      <c r="C155" s="19"/>
      <c r="D155" s="18" t="s">
        <v>57</v>
      </c>
      <c r="E155" s="20">
        <v>220</v>
      </c>
    </row>
    <row r="156" spans="1:5" x14ac:dyDescent="0.25">
      <c r="A156" s="18" t="s">
        <v>2252</v>
      </c>
      <c r="B156" s="18" t="s">
        <v>2253</v>
      </c>
      <c r="C156" s="19"/>
      <c r="D156" s="18" t="s">
        <v>13</v>
      </c>
      <c r="E156" s="20">
        <v>88</v>
      </c>
    </row>
    <row r="157" spans="1:5" x14ac:dyDescent="0.25">
      <c r="A157" s="18" t="s">
        <v>252</v>
      </c>
      <c r="B157" s="18" t="s">
        <v>253</v>
      </c>
      <c r="C157" s="19"/>
      <c r="D157" s="18" t="s">
        <v>57</v>
      </c>
      <c r="E157" s="20">
        <v>848.25</v>
      </c>
    </row>
    <row r="158" spans="1:5" x14ac:dyDescent="0.25">
      <c r="A158" s="18" t="s">
        <v>4328</v>
      </c>
      <c r="B158" s="18" t="s">
        <v>4329</v>
      </c>
      <c r="C158" s="19"/>
      <c r="D158" s="18" t="s">
        <v>57</v>
      </c>
      <c r="E158" s="20">
        <v>259</v>
      </c>
    </row>
    <row r="159" spans="1:5" x14ac:dyDescent="0.25">
      <c r="A159" s="18" t="s">
        <v>3157</v>
      </c>
      <c r="B159" s="18" t="s">
        <v>3158</v>
      </c>
      <c r="C159" s="19"/>
      <c r="D159" s="18" t="s">
        <v>13</v>
      </c>
      <c r="E159" s="20">
        <v>37.200000000000003</v>
      </c>
    </row>
    <row r="160" spans="1:5" x14ac:dyDescent="0.25">
      <c r="A160" s="18" t="s">
        <v>1687</v>
      </c>
      <c r="B160" s="18" t="s">
        <v>1688</v>
      </c>
      <c r="C160" s="19"/>
      <c r="D160" s="18" t="s">
        <v>13</v>
      </c>
      <c r="E160" s="20">
        <v>353</v>
      </c>
    </row>
    <row r="161" spans="1:5" x14ac:dyDescent="0.25">
      <c r="A161" s="18" t="s">
        <v>1964</v>
      </c>
      <c r="B161" s="18" t="s">
        <v>1965</v>
      </c>
      <c r="C161" s="19"/>
      <c r="D161" s="18" t="s">
        <v>57</v>
      </c>
      <c r="E161" s="20">
        <v>12.615</v>
      </c>
    </row>
    <row r="162" spans="1:5" x14ac:dyDescent="0.25">
      <c r="A162" s="18" t="s">
        <v>2194</v>
      </c>
      <c r="B162" s="18" t="s">
        <v>2195</v>
      </c>
      <c r="C162" s="19"/>
      <c r="D162" s="18" t="s">
        <v>13</v>
      </c>
      <c r="E162" s="20">
        <v>3175</v>
      </c>
    </row>
    <row r="163" spans="1:5" x14ac:dyDescent="0.25">
      <c r="A163" s="18" t="s">
        <v>299</v>
      </c>
      <c r="B163" s="18" t="s">
        <v>300</v>
      </c>
      <c r="C163" s="19"/>
      <c r="D163" s="18" t="s">
        <v>57</v>
      </c>
      <c r="E163" s="20">
        <v>22081.5</v>
      </c>
    </row>
    <row r="164" spans="1:5" x14ac:dyDescent="0.25">
      <c r="A164" s="18" t="s">
        <v>2777</v>
      </c>
      <c r="B164" s="18" t="s">
        <v>2778</v>
      </c>
      <c r="C164" s="19"/>
      <c r="D164" s="18" t="s">
        <v>18</v>
      </c>
      <c r="E164" s="20">
        <v>772.5</v>
      </c>
    </row>
    <row r="165" spans="1:5" x14ac:dyDescent="0.25">
      <c r="A165" s="18" t="s">
        <v>540</v>
      </c>
      <c r="B165" s="18" t="s">
        <v>541</v>
      </c>
      <c r="C165" s="19"/>
      <c r="D165" s="18" t="s">
        <v>30</v>
      </c>
      <c r="E165" s="20">
        <v>6455</v>
      </c>
    </row>
    <row r="166" spans="1:5" x14ac:dyDescent="0.25">
      <c r="A166" s="18" t="s">
        <v>4451</v>
      </c>
      <c r="B166" s="18" t="s">
        <v>4452</v>
      </c>
      <c r="C166" s="19"/>
      <c r="D166" s="18" t="s">
        <v>13</v>
      </c>
      <c r="E166" s="20">
        <v>4984</v>
      </c>
    </row>
    <row r="167" spans="1:5" x14ac:dyDescent="0.25">
      <c r="A167" s="18" t="s">
        <v>1759</v>
      </c>
      <c r="B167" s="18" t="s">
        <v>1760</v>
      </c>
      <c r="C167" s="19"/>
      <c r="D167" s="18" t="s">
        <v>57</v>
      </c>
      <c r="E167" s="20">
        <v>210</v>
      </c>
    </row>
    <row r="168" spans="1:5" x14ac:dyDescent="0.25">
      <c r="A168" s="18" t="s">
        <v>1719</v>
      </c>
      <c r="B168" s="18" t="s">
        <v>1720</v>
      </c>
      <c r="C168" s="19"/>
      <c r="D168" s="18" t="s">
        <v>57</v>
      </c>
      <c r="E168" s="20">
        <v>50.25</v>
      </c>
    </row>
    <row r="169" spans="1:5" x14ac:dyDescent="0.25">
      <c r="A169" s="18" t="s">
        <v>1373</v>
      </c>
      <c r="B169" s="18" t="s">
        <v>1374</v>
      </c>
      <c r="C169" s="19"/>
      <c r="D169" s="18" t="s">
        <v>57</v>
      </c>
      <c r="E169" s="20">
        <v>131.82000000000002</v>
      </c>
    </row>
    <row r="170" spans="1:5" x14ac:dyDescent="0.25">
      <c r="A170" s="18" t="s">
        <v>986</v>
      </c>
      <c r="B170" s="18" t="s">
        <v>987</v>
      </c>
      <c r="C170" s="19"/>
      <c r="D170" s="18" t="s">
        <v>30</v>
      </c>
      <c r="E170" s="20">
        <v>20</v>
      </c>
    </row>
    <row r="171" spans="1:5" x14ac:dyDescent="0.25">
      <c r="A171" s="18" t="s">
        <v>793</v>
      </c>
      <c r="B171" s="18" t="s">
        <v>794</v>
      </c>
      <c r="C171" s="19"/>
      <c r="D171" s="18" t="s">
        <v>13</v>
      </c>
      <c r="E171" s="20">
        <v>50</v>
      </c>
    </row>
    <row r="172" spans="1:5" x14ac:dyDescent="0.25">
      <c r="A172" s="18" t="s">
        <v>2371</v>
      </c>
      <c r="B172" s="18" t="s">
        <v>2372</v>
      </c>
      <c r="C172" s="19"/>
      <c r="D172" s="18" t="s">
        <v>13</v>
      </c>
      <c r="E172" s="20">
        <v>57</v>
      </c>
    </row>
    <row r="173" spans="1:5" x14ac:dyDescent="0.25">
      <c r="A173" s="18" t="s">
        <v>3689</v>
      </c>
      <c r="B173" s="18" t="s">
        <v>3690</v>
      </c>
      <c r="C173" s="19"/>
      <c r="D173" s="18" t="s">
        <v>13</v>
      </c>
      <c r="E173" s="20">
        <v>23.5</v>
      </c>
    </row>
    <row r="174" spans="1:5" x14ac:dyDescent="0.25">
      <c r="A174" s="18" t="s">
        <v>1357</v>
      </c>
      <c r="B174" s="18" t="s">
        <v>1358</v>
      </c>
      <c r="C174" s="19"/>
      <c r="D174" s="18" t="s">
        <v>30</v>
      </c>
      <c r="E174" s="20">
        <v>1152</v>
      </c>
    </row>
    <row r="175" spans="1:5" x14ac:dyDescent="0.25">
      <c r="A175" s="18" t="s">
        <v>1996</v>
      </c>
      <c r="B175" s="18" t="s">
        <v>1997</v>
      </c>
      <c r="C175" s="19"/>
      <c r="D175" s="18" t="s">
        <v>13</v>
      </c>
      <c r="E175" s="20">
        <v>353.32</v>
      </c>
    </row>
    <row r="176" spans="1:5" x14ac:dyDescent="0.25">
      <c r="A176" s="18" t="s">
        <v>2238</v>
      </c>
      <c r="B176" s="18" t="s">
        <v>2239</v>
      </c>
      <c r="C176" s="19"/>
      <c r="D176" s="18" t="s">
        <v>13</v>
      </c>
      <c r="E176" s="20">
        <v>970</v>
      </c>
    </row>
    <row r="177" spans="1:5" x14ac:dyDescent="0.25">
      <c r="A177" s="18" t="s">
        <v>62</v>
      </c>
      <c r="B177" s="18" t="s">
        <v>63</v>
      </c>
      <c r="C177" s="19"/>
      <c r="D177" s="18" t="s">
        <v>30</v>
      </c>
      <c r="E177" s="20">
        <v>20596</v>
      </c>
    </row>
    <row r="178" spans="1:5" x14ac:dyDescent="0.25">
      <c r="A178" s="18" t="s">
        <v>1181</v>
      </c>
      <c r="B178" s="18" t="s">
        <v>1182</v>
      </c>
      <c r="C178" s="19"/>
      <c r="D178" s="18" t="s">
        <v>13</v>
      </c>
      <c r="E178" s="20">
        <v>8608</v>
      </c>
    </row>
    <row r="179" spans="1:5" x14ac:dyDescent="0.25">
      <c r="A179" s="18" t="s">
        <v>2156</v>
      </c>
      <c r="B179" s="18" t="s">
        <v>2157</v>
      </c>
      <c r="C179" s="19"/>
      <c r="D179" s="18" t="s">
        <v>13</v>
      </c>
      <c r="E179" s="20">
        <v>62</v>
      </c>
    </row>
    <row r="180" spans="1:5" x14ac:dyDescent="0.25">
      <c r="A180" s="18" t="s">
        <v>3853</v>
      </c>
      <c r="B180" s="18" t="s">
        <v>3854</v>
      </c>
      <c r="C180" s="19"/>
      <c r="D180" s="18" t="s">
        <v>30</v>
      </c>
      <c r="E180" s="20">
        <v>3040</v>
      </c>
    </row>
    <row r="181" spans="1:5" x14ac:dyDescent="0.25">
      <c r="A181" s="18" t="s">
        <v>3728</v>
      </c>
      <c r="B181" s="18" t="s">
        <v>3729</v>
      </c>
      <c r="C181" s="19"/>
      <c r="D181" s="18" t="s">
        <v>13</v>
      </c>
      <c r="E181" s="20">
        <v>3774</v>
      </c>
    </row>
    <row r="182" spans="1:5" x14ac:dyDescent="0.25">
      <c r="A182" s="18" t="s">
        <v>1160</v>
      </c>
      <c r="B182" s="18" t="s">
        <v>1161</v>
      </c>
      <c r="C182" s="19"/>
      <c r="D182" s="18" t="s">
        <v>30</v>
      </c>
      <c r="E182" s="20">
        <v>288</v>
      </c>
    </row>
    <row r="183" spans="1:5" x14ac:dyDescent="0.25">
      <c r="A183" s="18" t="s">
        <v>1391</v>
      </c>
      <c r="B183" s="18" t="s">
        <v>1392</v>
      </c>
      <c r="C183" s="19"/>
      <c r="D183" s="18" t="s">
        <v>13</v>
      </c>
      <c r="E183" s="20">
        <v>13188.499999999998</v>
      </c>
    </row>
    <row r="184" spans="1:5" x14ac:dyDescent="0.25">
      <c r="A184" s="18" t="s">
        <v>425</v>
      </c>
      <c r="B184" s="18" t="s">
        <v>426</v>
      </c>
      <c r="C184" s="19"/>
      <c r="D184" s="18" t="s">
        <v>13</v>
      </c>
      <c r="E184" s="20">
        <v>826</v>
      </c>
    </row>
    <row r="185" spans="1:5" x14ac:dyDescent="0.25">
      <c r="A185" s="18" t="s">
        <v>220</v>
      </c>
      <c r="B185" s="18" t="s">
        <v>221</v>
      </c>
      <c r="C185" s="19"/>
      <c r="D185" s="18" t="s">
        <v>13</v>
      </c>
      <c r="E185" s="20">
        <v>52339</v>
      </c>
    </row>
    <row r="186" spans="1:5" x14ac:dyDescent="0.25">
      <c r="A186" s="18" t="s">
        <v>4388</v>
      </c>
      <c r="B186" s="18" t="s">
        <v>4389</v>
      </c>
      <c r="C186" s="19"/>
      <c r="D186" s="18" t="s">
        <v>13</v>
      </c>
      <c r="E186" s="20">
        <v>1271</v>
      </c>
    </row>
    <row r="187" spans="1:5" x14ac:dyDescent="0.25">
      <c r="A187" s="18" t="s">
        <v>3464</v>
      </c>
      <c r="B187" s="18" t="s">
        <v>3465</v>
      </c>
      <c r="C187" s="19"/>
      <c r="D187" s="18" t="s">
        <v>57</v>
      </c>
      <c r="E187" s="20">
        <v>233</v>
      </c>
    </row>
    <row r="188" spans="1:5" x14ac:dyDescent="0.25">
      <c r="A188" s="18" t="s">
        <v>2423</v>
      </c>
      <c r="B188" s="18" t="s">
        <v>2424</v>
      </c>
      <c r="C188" s="19"/>
      <c r="D188" s="18" t="s">
        <v>13</v>
      </c>
      <c r="E188" s="20">
        <v>23</v>
      </c>
    </row>
    <row r="189" spans="1:5" x14ac:dyDescent="0.25">
      <c r="A189" s="18" t="s">
        <v>2510</v>
      </c>
      <c r="B189" s="18" t="s">
        <v>2511</v>
      </c>
      <c r="C189" s="19"/>
      <c r="D189" s="18" t="s">
        <v>13</v>
      </c>
      <c r="E189" s="20">
        <v>2436.3500000000004</v>
      </c>
    </row>
    <row r="190" spans="1:5" x14ac:dyDescent="0.25">
      <c r="A190" s="18" t="s">
        <v>2867</v>
      </c>
      <c r="B190" s="18" t="s">
        <v>2868</v>
      </c>
      <c r="C190" s="19"/>
      <c r="D190" s="18" t="s">
        <v>477</v>
      </c>
      <c r="E190" s="20">
        <v>36</v>
      </c>
    </row>
    <row r="191" spans="1:5" x14ac:dyDescent="0.25">
      <c r="A191" s="18" t="s">
        <v>4148</v>
      </c>
      <c r="B191" s="18" t="s">
        <v>4149</v>
      </c>
      <c r="C191" s="19"/>
      <c r="D191" s="18" t="s">
        <v>57</v>
      </c>
      <c r="E191" s="20">
        <v>6023</v>
      </c>
    </row>
    <row r="192" spans="1:5" x14ac:dyDescent="0.25">
      <c r="A192" s="18" t="s">
        <v>526</v>
      </c>
      <c r="B192" s="18" t="s">
        <v>527</v>
      </c>
      <c r="C192" s="19"/>
      <c r="D192" s="18" t="s">
        <v>45</v>
      </c>
      <c r="E192" s="20">
        <v>169</v>
      </c>
    </row>
    <row r="193" spans="1:5" x14ac:dyDescent="0.25">
      <c r="A193" s="18" t="s">
        <v>692</v>
      </c>
      <c r="B193" s="18" t="s">
        <v>693</v>
      </c>
      <c r="C193" s="19"/>
      <c r="D193" s="18" t="s">
        <v>30</v>
      </c>
      <c r="E193" s="20">
        <v>1.5</v>
      </c>
    </row>
    <row r="194" spans="1:5" x14ac:dyDescent="0.25">
      <c r="A194" s="18" t="s">
        <v>1528</v>
      </c>
      <c r="B194" s="18" t="s">
        <v>1529</v>
      </c>
      <c r="C194" s="19"/>
      <c r="D194" s="18" t="s">
        <v>13</v>
      </c>
      <c r="E194" s="20">
        <v>47</v>
      </c>
    </row>
    <row r="195" spans="1:5" x14ac:dyDescent="0.25">
      <c r="A195" s="18" t="s">
        <v>1956</v>
      </c>
      <c r="B195" s="18" t="s">
        <v>1957</v>
      </c>
      <c r="C195" s="19"/>
      <c r="D195" s="18" t="s">
        <v>13</v>
      </c>
      <c r="E195" s="20">
        <v>1697</v>
      </c>
    </row>
    <row r="196" spans="1:5" x14ac:dyDescent="0.25">
      <c r="A196" s="18" t="s">
        <v>2160</v>
      </c>
      <c r="B196" s="18" t="s">
        <v>2161</v>
      </c>
      <c r="C196" s="19"/>
      <c r="D196" s="18" t="s">
        <v>13</v>
      </c>
      <c r="E196" s="20">
        <v>739.2</v>
      </c>
    </row>
    <row r="197" spans="1:5" x14ac:dyDescent="0.25">
      <c r="A197" s="18" t="s">
        <v>1748</v>
      </c>
      <c r="B197" s="18" t="s">
        <v>1749</v>
      </c>
      <c r="C197" s="19"/>
      <c r="D197" s="18" t="s">
        <v>13</v>
      </c>
      <c r="E197" s="20">
        <v>982</v>
      </c>
    </row>
    <row r="198" spans="1:5" x14ac:dyDescent="0.25">
      <c r="A198" s="18" t="s">
        <v>542</v>
      </c>
      <c r="B198" s="18" t="s">
        <v>543</v>
      </c>
      <c r="C198" s="19"/>
      <c r="D198" s="18" t="s">
        <v>57</v>
      </c>
      <c r="E198" s="20">
        <v>605</v>
      </c>
    </row>
    <row r="199" spans="1:5" x14ac:dyDescent="0.25">
      <c r="A199" s="18" t="s">
        <v>2409</v>
      </c>
      <c r="B199" s="18" t="s">
        <v>2410</v>
      </c>
      <c r="C199" s="19"/>
      <c r="D199" s="18" t="s">
        <v>13</v>
      </c>
      <c r="E199" s="20">
        <v>51.75</v>
      </c>
    </row>
    <row r="200" spans="1:5" x14ac:dyDescent="0.25">
      <c r="A200" s="18" t="s">
        <v>1283</v>
      </c>
      <c r="B200" s="18" t="s">
        <v>1284</v>
      </c>
      <c r="C200" s="19"/>
      <c r="D200" s="18" t="s">
        <v>57</v>
      </c>
      <c r="E200" s="20">
        <v>3</v>
      </c>
    </row>
    <row r="201" spans="1:5" x14ac:dyDescent="0.25">
      <c r="A201" s="18" t="s">
        <v>3816</v>
      </c>
      <c r="B201" s="18" t="s">
        <v>3817</v>
      </c>
      <c r="C201" s="19"/>
      <c r="D201" s="18" t="s">
        <v>30</v>
      </c>
      <c r="E201" s="20">
        <v>25.3</v>
      </c>
    </row>
    <row r="202" spans="1:5" x14ac:dyDescent="0.25">
      <c r="A202" s="18" t="s">
        <v>2464</v>
      </c>
      <c r="B202" s="18" t="s">
        <v>2465</v>
      </c>
      <c r="C202" s="19"/>
      <c r="D202" s="18" t="s">
        <v>13</v>
      </c>
      <c r="E202" s="20">
        <v>5292</v>
      </c>
    </row>
    <row r="203" spans="1:5" x14ac:dyDescent="0.25">
      <c r="A203" s="18" t="s">
        <v>3109</v>
      </c>
      <c r="B203" s="18" t="s">
        <v>3110</v>
      </c>
      <c r="C203" s="19"/>
      <c r="D203" s="18" t="s">
        <v>13</v>
      </c>
      <c r="E203" s="20">
        <v>1056.8</v>
      </c>
    </row>
    <row r="204" spans="1:5" x14ac:dyDescent="0.25">
      <c r="A204" s="18" t="s">
        <v>2889</v>
      </c>
      <c r="B204" s="18" t="s">
        <v>2890</v>
      </c>
      <c r="C204" s="19"/>
      <c r="D204" s="18" t="s">
        <v>13</v>
      </c>
      <c r="E204" s="20">
        <v>302</v>
      </c>
    </row>
    <row r="205" spans="1:5" x14ac:dyDescent="0.25">
      <c r="A205" s="18" t="s">
        <v>1970</v>
      </c>
      <c r="B205" s="18" t="s">
        <v>1971</v>
      </c>
      <c r="C205" s="19"/>
      <c r="D205" s="18" t="s">
        <v>13</v>
      </c>
      <c r="E205" s="20">
        <v>4485</v>
      </c>
    </row>
    <row r="206" spans="1:5" ht="30" x14ac:dyDescent="0.25">
      <c r="A206" s="18" t="s">
        <v>1972</v>
      </c>
      <c r="B206" s="18" t="s">
        <v>1971</v>
      </c>
      <c r="C206" s="19"/>
      <c r="D206" s="18" t="s">
        <v>13</v>
      </c>
      <c r="E206" s="20">
        <v>11250</v>
      </c>
    </row>
    <row r="207" spans="1:5" x14ac:dyDescent="0.25">
      <c r="A207" s="18" t="s">
        <v>2220</v>
      </c>
      <c r="B207" s="18" t="s">
        <v>2221</v>
      </c>
      <c r="C207" s="19"/>
      <c r="D207" s="18" t="s">
        <v>947</v>
      </c>
      <c r="E207" s="20">
        <v>1135</v>
      </c>
    </row>
    <row r="208" spans="1:5" ht="30" x14ac:dyDescent="0.25">
      <c r="A208" s="18" t="s">
        <v>2024</v>
      </c>
      <c r="B208" s="18" t="s">
        <v>2025</v>
      </c>
      <c r="C208" s="19"/>
      <c r="D208" s="18" t="s">
        <v>13</v>
      </c>
      <c r="E208" s="20">
        <v>57976</v>
      </c>
    </row>
    <row r="209" spans="1:5" ht="30" x14ac:dyDescent="0.25">
      <c r="A209" s="18" t="s">
        <v>3775</v>
      </c>
      <c r="B209" s="18" t="s">
        <v>3852</v>
      </c>
      <c r="C209" s="19"/>
      <c r="D209" s="18" t="s">
        <v>30</v>
      </c>
      <c r="E209" s="20">
        <v>42607</v>
      </c>
    </row>
    <row r="210" spans="1:5" x14ac:dyDescent="0.25">
      <c r="A210" s="18" t="s">
        <v>3211</v>
      </c>
      <c r="B210" s="18" t="s">
        <v>3212</v>
      </c>
      <c r="C210" s="19"/>
      <c r="D210" s="18" t="s">
        <v>13</v>
      </c>
      <c r="E210" s="20">
        <v>1170</v>
      </c>
    </row>
    <row r="211" spans="1:5" ht="30" x14ac:dyDescent="0.25">
      <c r="A211" s="18" t="s">
        <v>1968</v>
      </c>
      <c r="B211" s="18" t="s">
        <v>1969</v>
      </c>
      <c r="C211" s="19"/>
      <c r="D211" s="18" t="s">
        <v>13</v>
      </c>
      <c r="E211" s="20">
        <v>1755</v>
      </c>
    </row>
    <row r="212" spans="1:5" ht="30" x14ac:dyDescent="0.25">
      <c r="A212" s="18" t="s">
        <v>1908</v>
      </c>
      <c r="B212" s="18" t="s">
        <v>1909</v>
      </c>
      <c r="C212" s="19"/>
      <c r="D212" s="18" t="s">
        <v>13</v>
      </c>
      <c r="E212" s="20">
        <v>31298</v>
      </c>
    </row>
    <row r="213" spans="1:5" x14ac:dyDescent="0.25">
      <c r="A213" s="18" t="s">
        <v>1916</v>
      </c>
      <c r="B213" s="18" t="s">
        <v>1917</v>
      </c>
      <c r="C213" s="19"/>
      <c r="D213" s="18" t="s">
        <v>13</v>
      </c>
      <c r="E213" s="20">
        <v>270</v>
      </c>
    </row>
    <row r="214" spans="1:5" x14ac:dyDescent="0.25">
      <c r="A214" s="18" t="s">
        <v>2581</v>
      </c>
      <c r="B214" s="18" t="s">
        <v>2582</v>
      </c>
      <c r="C214" s="19"/>
      <c r="D214" s="18" t="s">
        <v>13</v>
      </c>
      <c r="E214" s="20">
        <v>17394</v>
      </c>
    </row>
    <row r="215" spans="1:5" x14ac:dyDescent="0.25">
      <c r="A215" s="18" t="s">
        <v>4203</v>
      </c>
      <c r="B215" s="18" t="s">
        <v>4204</v>
      </c>
      <c r="C215" s="19"/>
      <c r="D215" s="18" t="s">
        <v>30</v>
      </c>
      <c r="E215" s="20">
        <v>10</v>
      </c>
    </row>
    <row r="216" spans="1:5" x14ac:dyDescent="0.25">
      <c r="A216" s="18" t="s">
        <v>3185</v>
      </c>
      <c r="B216" s="18" t="s">
        <v>3186</v>
      </c>
      <c r="C216" s="19"/>
      <c r="D216" s="18" t="s">
        <v>13</v>
      </c>
      <c r="E216" s="20">
        <v>1701</v>
      </c>
    </row>
    <row r="217" spans="1:5" ht="30" x14ac:dyDescent="0.25">
      <c r="A217" s="18" t="s">
        <v>3850</v>
      </c>
      <c r="B217" s="18" t="s">
        <v>3851</v>
      </c>
      <c r="C217" s="19"/>
      <c r="D217" s="18" t="s">
        <v>13</v>
      </c>
      <c r="E217" s="20">
        <v>41535</v>
      </c>
    </row>
    <row r="218" spans="1:5" x14ac:dyDescent="0.25">
      <c r="A218" s="18" t="s">
        <v>3802</v>
      </c>
      <c r="B218" s="18" t="s">
        <v>3803</v>
      </c>
      <c r="C218" s="19"/>
      <c r="D218" s="18" t="s">
        <v>13</v>
      </c>
      <c r="E218" s="20">
        <v>77</v>
      </c>
    </row>
    <row r="219" spans="1:5" x14ac:dyDescent="0.25">
      <c r="A219" s="18" t="s">
        <v>1932</v>
      </c>
      <c r="B219" s="18" t="s">
        <v>1933</v>
      </c>
      <c r="C219" s="19"/>
      <c r="D219" s="18" t="s">
        <v>13</v>
      </c>
      <c r="E219" s="20">
        <v>34956</v>
      </c>
    </row>
    <row r="220" spans="1:5" x14ac:dyDescent="0.25">
      <c r="A220" s="18" t="s">
        <v>4158</v>
      </c>
      <c r="B220" s="18" t="s">
        <v>4159</v>
      </c>
      <c r="C220" s="19"/>
      <c r="D220" s="18" t="s">
        <v>13</v>
      </c>
      <c r="E220" s="20">
        <v>4295</v>
      </c>
    </row>
    <row r="221" spans="1:5" x14ac:dyDescent="0.25">
      <c r="A221" s="18" t="s">
        <v>4156</v>
      </c>
      <c r="B221" s="18" t="s">
        <v>4157</v>
      </c>
      <c r="C221" s="19"/>
      <c r="D221" s="18" t="s">
        <v>13</v>
      </c>
      <c r="E221" s="20">
        <v>3700</v>
      </c>
    </row>
    <row r="222" spans="1:5" ht="30" x14ac:dyDescent="0.25">
      <c r="A222" s="18" t="s">
        <v>1910</v>
      </c>
      <c r="B222" s="18" t="s">
        <v>1911</v>
      </c>
      <c r="C222" s="19"/>
      <c r="D222" s="18" t="s">
        <v>13</v>
      </c>
      <c r="E222" s="20">
        <v>1132</v>
      </c>
    </row>
    <row r="223" spans="1:5" x14ac:dyDescent="0.25">
      <c r="A223" s="18" t="s">
        <v>1942</v>
      </c>
      <c r="B223" s="18" t="s">
        <v>1943</v>
      </c>
      <c r="C223" s="19"/>
      <c r="D223" s="18" t="s">
        <v>13</v>
      </c>
      <c r="E223" s="20">
        <v>56280</v>
      </c>
    </row>
    <row r="224" spans="1:5" x14ac:dyDescent="0.25">
      <c r="A224" s="18" t="s">
        <v>1946</v>
      </c>
      <c r="B224" s="18" t="s">
        <v>1947</v>
      </c>
      <c r="C224" s="19"/>
      <c r="D224" s="18" t="s">
        <v>13</v>
      </c>
      <c r="E224" s="20">
        <v>2975</v>
      </c>
    </row>
    <row r="225" spans="1:5" x14ac:dyDescent="0.25">
      <c r="A225" s="18" t="s">
        <v>1944</v>
      </c>
      <c r="B225" s="18" t="s">
        <v>1945</v>
      </c>
      <c r="C225" s="19"/>
      <c r="D225" s="18" t="s">
        <v>13</v>
      </c>
      <c r="E225" s="20">
        <v>6400</v>
      </c>
    </row>
    <row r="226" spans="1:5" x14ac:dyDescent="0.25">
      <c r="A226" s="18" t="s">
        <v>2138</v>
      </c>
      <c r="B226" s="18" t="s">
        <v>2139</v>
      </c>
      <c r="C226" s="19"/>
      <c r="D226" s="18" t="s">
        <v>13</v>
      </c>
      <c r="E226" s="20">
        <v>14888</v>
      </c>
    </row>
    <row r="227" spans="1:5" x14ac:dyDescent="0.25">
      <c r="E227">
        <f>SUM(E2:E226)</f>
        <v>862150.56300000008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39997558519241921"/>
  </sheetPr>
  <dimension ref="A1:B42"/>
  <sheetViews>
    <sheetView workbookViewId="0">
      <selection activeCell="D11" sqref="D11"/>
    </sheetView>
  </sheetViews>
  <sheetFormatPr defaultColWidth="22" defaultRowHeight="15" x14ac:dyDescent="0.25"/>
  <sheetData>
    <row r="1" spans="1:2" x14ac:dyDescent="0.25">
      <c r="A1" s="24" t="s">
        <v>4889</v>
      </c>
      <c r="B1" s="24" t="s">
        <v>4885</v>
      </c>
    </row>
    <row r="2" spans="1:2" x14ac:dyDescent="0.25">
      <c r="A2" s="22" t="s">
        <v>4501</v>
      </c>
      <c r="B2" s="23">
        <v>573411.84387377207</v>
      </c>
    </row>
    <row r="3" spans="1:2" x14ac:dyDescent="0.25">
      <c r="A3" s="22" t="s">
        <v>4505</v>
      </c>
      <c r="B3" s="23">
        <v>88743.676640778765</v>
      </c>
    </row>
    <row r="4" spans="1:2" ht="30" x14ac:dyDescent="0.25">
      <c r="A4" s="22" t="s">
        <v>4508</v>
      </c>
      <c r="B4" s="23">
        <v>46106.925748252179</v>
      </c>
    </row>
    <row r="5" spans="1:2" ht="30" x14ac:dyDescent="0.25">
      <c r="A5" s="22" t="s">
        <v>4516</v>
      </c>
      <c r="B5" s="23">
        <v>19783.49653778076</v>
      </c>
    </row>
    <row r="6" spans="1:2" ht="30" x14ac:dyDescent="0.25">
      <c r="A6" s="22" t="s">
        <v>4518</v>
      </c>
      <c r="B6" s="23">
        <v>18133.866681766507</v>
      </c>
    </row>
    <row r="7" spans="1:2" x14ac:dyDescent="0.25">
      <c r="A7" s="22" t="s">
        <v>4522</v>
      </c>
      <c r="B7" s="23">
        <v>14749.175920338441</v>
      </c>
    </row>
    <row r="8" spans="1:2" ht="30" x14ac:dyDescent="0.25">
      <c r="A8" s="22" t="s">
        <v>4528</v>
      </c>
      <c r="B8" s="23">
        <v>11311.53920563543</v>
      </c>
    </row>
    <row r="9" spans="1:2" ht="30" x14ac:dyDescent="0.25">
      <c r="A9" s="22" t="s">
        <v>4533</v>
      </c>
      <c r="B9" s="23">
        <v>8295.0773495340345</v>
      </c>
    </row>
    <row r="10" spans="1:2" x14ac:dyDescent="0.25">
      <c r="A10" s="22" t="s">
        <v>4558</v>
      </c>
      <c r="B10" s="23">
        <v>3949.735486954808</v>
      </c>
    </row>
    <row r="11" spans="1:2" ht="30" x14ac:dyDescent="0.25">
      <c r="A11" s="22" t="s">
        <v>4574</v>
      </c>
      <c r="B11" s="23">
        <v>2822.8242104942801</v>
      </c>
    </row>
    <row r="12" spans="1:2" ht="30" x14ac:dyDescent="0.25">
      <c r="A12" s="22" t="s">
        <v>4629</v>
      </c>
      <c r="B12" s="23">
        <v>675</v>
      </c>
    </row>
    <row r="13" spans="1:2" x14ac:dyDescent="0.25">
      <c r="A13" s="22" t="s">
        <v>4636</v>
      </c>
      <c r="B13" s="23">
        <v>609.9</v>
      </c>
    </row>
    <row r="14" spans="1:2" ht="30" x14ac:dyDescent="0.25">
      <c r="A14" s="22" t="s">
        <v>4644</v>
      </c>
      <c r="B14" s="23">
        <v>510</v>
      </c>
    </row>
    <row r="15" spans="1:2" ht="30" x14ac:dyDescent="0.25">
      <c r="A15" s="22" t="s">
        <v>4648</v>
      </c>
      <c r="B15" s="23">
        <v>493.13600000000002</v>
      </c>
    </row>
    <row r="16" spans="1:2" x14ac:dyDescent="0.25">
      <c r="A16" s="22" t="s">
        <v>4660</v>
      </c>
      <c r="B16" s="23">
        <v>370.28091662437703</v>
      </c>
    </row>
    <row r="17" spans="1:2" x14ac:dyDescent="0.25">
      <c r="A17" s="22" t="s">
        <v>4673</v>
      </c>
      <c r="B17" s="23">
        <v>267.37345934889623</v>
      </c>
    </row>
    <row r="18" spans="1:2" x14ac:dyDescent="0.25">
      <c r="A18" s="22" t="s">
        <v>4680</v>
      </c>
      <c r="B18" s="23">
        <v>216.96</v>
      </c>
    </row>
    <row r="19" spans="1:2" ht="60" x14ac:dyDescent="0.25">
      <c r="A19" s="22" t="s">
        <v>4693</v>
      </c>
      <c r="B19" s="23">
        <v>174.75</v>
      </c>
    </row>
    <row r="20" spans="1:2" x14ac:dyDescent="0.25">
      <c r="A20" s="22" t="s">
        <v>4697</v>
      </c>
      <c r="B20" s="23">
        <v>147.32038321538866</v>
      </c>
    </row>
    <row r="21" spans="1:2" ht="60" x14ac:dyDescent="0.25">
      <c r="A21" s="22" t="s">
        <v>4698</v>
      </c>
      <c r="B21" s="23">
        <v>144</v>
      </c>
    </row>
    <row r="22" spans="1:2" x14ac:dyDescent="0.25">
      <c r="A22" s="22" t="s">
        <v>4717</v>
      </c>
      <c r="B22" s="23">
        <v>95.733028631148031</v>
      </c>
    </row>
    <row r="23" spans="1:2" ht="30" x14ac:dyDescent="0.25">
      <c r="A23" s="22" t="s">
        <v>4726</v>
      </c>
      <c r="B23" s="23">
        <v>79.20320285034181</v>
      </c>
    </row>
    <row r="24" spans="1:2" ht="60" x14ac:dyDescent="0.25">
      <c r="A24" s="22" t="s">
        <v>4734</v>
      </c>
      <c r="B24" s="23">
        <v>65.238000969886784</v>
      </c>
    </row>
    <row r="25" spans="1:2" x14ac:dyDescent="0.25">
      <c r="A25" s="22" t="s">
        <v>4747</v>
      </c>
      <c r="B25" s="23">
        <v>41.96657022547722</v>
      </c>
    </row>
    <row r="26" spans="1:2" ht="60" x14ac:dyDescent="0.25">
      <c r="A26" s="22" t="s">
        <v>4748</v>
      </c>
      <c r="B26" s="23">
        <v>39.087199241638181</v>
      </c>
    </row>
    <row r="27" spans="1:2" ht="30" x14ac:dyDescent="0.25">
      <c r="A27" s="22" t="s">
        <v>4758</v>
      </c>
      <c r="B27" s="23">
        <v>28</v>
      </c>
    </row>
    <row r="28" spans="1:2" ht="30" x14ac:dyDescent="0.25">
      <c r="A28" s="22" t="s">
        <v>4782</v>
      </c>
      <c r="B28" s="23">
        <v>14.064499994516373</v>
      </c>
    </row>
    <row r="29" spans="1:2" x14ac:dyDescent="0.25">
      <c r="A29" s="22" t="s">
        <v>4786</v>
      </c>
      <c r="B29" s="23">
        <v>13.348140432357788</v>
      </c>
    </row>
    <row r="30" spans="1:2" x14ac:dyDescent="0.25">
      <c r="A30" s="22" t="s">
        <v>4793</v>
      </c>
      <c r="B30" s="23">
        <v>11.52</v>
      </c>
    </row>
    <row r="31" spans="1:2" ht="45" x14ac:dyDescent="0.25">
      <c r="A31" s="22" t="s">
        <v>4800</v>
      </c>
      <c r="B31" s="23">
        <v>9.8400001466274265</v>
      </c>
    </row>
    <row r="32" spans="1:2" ht="30" x14ac:dyDescent="0.25">
      <c r="A32" s="22" t="s">
        <v>4803</v>
      </c>
      <c r="B32" s="23">
        <v>8.5449601273298246</v>
      </c>
    </row>
    <row r="33" spans="1:2" ht="45" x14ac:dyDescent="0.25">
      <c r="A33" s="22" t="s">
        <v>4807</v>
      </c>
      <c r="B33" s="23">
        <v>6.2159999966621395</v>
      </c>
    </row>
    <row r="34" spans="1:2" x14ac:dyDescent="0.25">
      <c r="A34" s="22" t="s">
        <v>4818</v>
      </c>
      <c r="B34" s="23">
        <v>4.2945999130249026</v>
      </c>
    </row>
    <row r="35" spans="1:2" ht="30" x14ac:dyDescent="0.25">
      <c r="A35" s="22" t="s">
        <v>4824</v>
      </c>
      <c r="B35" s="23">
        <v>3.2845</v>
      </c>
    </row>
    <row r="36" spans="1:2" ht="30" x14ac:dyDescent="0.25">
      <c r="A36" s="22" t="s">
        <v>4834</v>
      </c>
      <c r="B36" s="23">
        <v>2.3003999519348146</v>
      </c>
    </row>
    <row r="37" spans="1:2" ht="45" x14ac:dyDescent="0.25">
      <c r="A37" s="22" t="s">
        <v>4841</v>
      </c>
      <c r="B37" s="23">
        <v>1.6</v>
      </c>
    </row>
    <row r="38" spans="1:2" ht="45" x14ac:dyDescent="0.25">
      <c r="A38" s="22" t="s">
        <v>4844</v>
      </c>
      <c r="B38" s="23">
        <v>1.2560000047683717</v>
      </c>
    </row>
    <row r="39" spans="1:2" ht="30" x14ac:dyDescent="0.25">
      <c r="A39" s="22" t="s">
        <v>4850</v>
      </c>
      <c r="B39" s="23">
        <v>0.53939999999999999</v>
      </c>
    </row>
    <row r="40" spans="1:2" ht="45" x14ac:dyDescent="0.25">
      <c r="A40" s="22" t="s">
        <v>4858</v>
      </c>
      <c r="B40" s="23">
        <v>0.3</v>
      </c>
    </row>
    <row r="41" spans="1:2" ht="45" x14ac:dyDescent="0.25">
      <c r="A41" s="22" t="s">
        <v>4878</v>
      </c>
      <c r="B41" s="23">
        <v>0</v>
      </c>
    </row>
    <row r="42" spans="1:2" x14ac:dyDescent="0.25">
      <c r="B42" s="15">
        <f>SUM(B2:B41)</f>
        <v>791343.21891698183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-0.249977111117893"/>
  </sheetPr>
  <dimension ref="A2:E1929"/>
  <sheetViews>
    <sheetView workbookViewId="0">
      <selection activeCell="C2" sqref="C2"/>
    </sheetView>
  </sheetViews>
  <sheetFormatPr defaultColWidth="32.7109375" defaultRowHeight="15" x14ac:dyDescent="0.25"/>
  <cols>
    <col min="1" max="1" width="27.5703125" customWidth="1"/>
    <col min="2" max="2" width="37.85546875" customWidth="1"/>
  </cols>
  <sheetData>
    <row r="2" spans="1:5" x14ac:dyDescent="0.25">
      <c r="A2" s="26" t="s">
        <v>4890</v>
      </c>
      <c r="B2" s="26"/>
      <c r="C2" s="5" t="s">
        <v>9411</v>
      </c>
    </row>
    <row r="4" spans="1:5" x14ac:dyDescent="0.25">
      <c r="A4" t="s">
        <v>4891</v>
      </c>
    </row>
    <row r="5" spans="1:5" x14ac:dyDescent="0.25">
      <c r="A5" t="s">
        <v>4892</v>
      </c>
    </row>
    <row r="6" spans="1:5" x14ac:dyDescent="0.25">
      <c r="A6" t="s">
        <v>4893</v>
      </c>
    </row>
    <row r="7" spans="1:5" x14ac:dyDescent="0.25">
      <c r="A7" t="s">
        <v>4894</v>
      </c>
    </row>
    <row r="8" spans="1:5" x14ac:dyDescent="0.25">
      <c r="A8" t="s">
        <v>4895</v>
      </c>
    </row>
    <row r="9" spans="1:5" x14ac:dyDescent="0.25">
      <c r="A9" t="s">
        <v>4896</v>
      </c>
    </row>
    <row r="10" spans="1:5" x14ac:dyDescent="0.25">
      <c r="A10" t="s">
        <v>4897</v>
      </c>
    </row>
    <row r="12" spans="1:5" s="5" customFormat="1" x14ac:dyDescent="0.25">
      <c r="A12" s="25" t="s">
        <v>4898</v>
      </c>
      <c r="B12" s="25" t="s">
        <v>4900</v>
      </c>
      <c r="C12" s="25" t="s">
        <v>9409</v>
      </c>
      <c r="D12" s="25" t="s">
        <v>9408</v>
      </c>
      <c r="E12" s="25" t="s">
        <v>4899</v>
      </c>
    </row>
    <row r="13" spans="1:5" x14ac:dyDescent="0.25">
      <c r="A13" t="s">
        <v>4930</v>
      </c>
      <c r="B13" t="s">
        <v>4931</v>
      </c>
      <c r="C13" t="s">
        <v>4932</v>
      </c>
      <c r="D13" t="s">
        <v>4933</v>
      </c>
      <c r="E13" t="s">
        <v>4905</v>
      </c>
    </row>
    <row r="14" spans="1:5" x14ac:dyDescent="0.25">
      <c r="A14" t="s">
        <v>4994</v>
      </c>
      <c r="B14" t="s">
        <v>4995</v>
      </c>
      <c r="C14" t="s">
        <v>4996</v>
      </c>
      <c r="D14" t="s">
        <v>4933</v>
      </c>
      <c r="E14" t="s">
        <v>4910</v>
      </c>
    </row>
    <row r="15" spans="1:5" x14ac:dyDescent="0.25">
      <c r="A15" t="s">
        <v>5003</v>
      </c>
      <c r="B15" t="s">
        <v>5004</v>
      </c>
      <c r="C15" t="s">
        <v>5005</v>
      </c>
      <c r="D15" t="s">
        <v>4933</v>
      </c>
      <c r="E15" t="s">
        <v>4910</v>
      </c>
    </row>
    <row r="16" spans="1:5" x14ac:dyDescent="0.25">
      <c r="A16" t="s">
        <v>5031</v>
      </c>
      <c r="B16" t="s">
        <v>5032</v>
      </c>
      <c r="C16" t="s">
        <v>5033</v>
      </c>
      <c r="D16" t="s">
        <v>4933</v>
      </c>
      <c r="E16" t="s">
        <v>4905</v>
      </c>
    </row>
    <row r="17" spans="1:5" x14ac:dyDescent="0.25">
      <c r="A17" t="s">
        <v>5034</v>
      </c>
      <c r="B17" t="s">
        <v>5032</v>
      </c>
      <c r="C17" t="s">
        <v>5033</v>
      </c>
      <c r="D17" t="s">
        <v>4933</v>
      </c>
      <c r="E17" t="s">
        <v>4905</v>
      </c>
    </row>
    <row r="18" spans="1:5" x14ac:dyDescent="0.25">
      <c r="A18" t="s">
        <v>5057</v>
      </c>
      <c r="B18" t="s">
        <v>5058</v>
      </c>
      <c r="C18" t="s">
        <v>5059</v>
      </c>
      <c r="D18" t="s">
        <v>4933</v>
      </c>
      <c r="E18" t="s">
        <v>4910</v>
      </c>
    </row>
    <row r="19" spans="1:5" x14ac:dyDescent="0.25">
      <c r="A19" t="s">
        <v>5060</v>
      </c>
      <c r="B19" t="s">
        <v>5061</v>
      </c>
      <c r="C19" t="s">
        <v>5059</v>
      </c>
      <c r="D19" t="s">
        <v>4933</v>
      </c>
      <c r="E19" t="s">
        <v>4910</v>
      </c>
    </row>
    <row r="20" spans="1:5" x14ac:dyDescent="0.25">
      <c r="A20" t="s">
        <v>5062</v>
      </c>
      <c r="B20" t="s">
        <v>5058</v>
      </c>
      <c r="C20" t="s">
        <v>5059</v>
      </c>
      <c r="D20" t="s">
        <v>4933</v>
      </c>
      <c r="E20" t="s">
        <v>4910</v>
      </c>
    </row>
    <row r="21" spans="1:5" x14ac:dyDescent="0.25">
      <c r="A21" t="s">
        <v>5090</v>
      </c>
      <c r="B21" t="s">
        <v>5091</v>
      </c>
      <c r="C21" t="s">
        <v>5092</v>
      </c>
      <c r="D21" t="s">
        <v>4933</v>
      </c>
      <c r="E21" t="s">
        <v>4905</v>
      </c>
    </row>
    <row r="22" spans="1:5" x14ac:dyDescent="0.25">
      <c r="A22" t="s">
        <v>5102</v>
      </c>
      <c r="B22" t="s">
        <v>5103</v>
      </c>
      <c r="C22" t="s">
        <v>5005</v>
      </c>
      <c r="D22" t="s">
        <v>4933</v>
      </c>
      <c r="E22" t="s">
        <v>4905</v>
      </c>
    </row>
    <row r="23" spans="1:5" x14ac:dyDescent="0.25">
      <c r="A23" t="s">
        <v>5104</v>
      </c>
      <c r="B23" t="s">
        <v>5105</v>
      </c>
      <c r="C23" t="s">
        <v>5106</v>
      </c>
      <c r="D23" t="s">
        <v>4933</v>
      </c>
      <c r="E23" t="s">
        <v>4905</v>
      </c>
    </row>
    <row r="24" spans="1:5" x14ac:dyDescent="0.25">
      <c r="A24" t="s">
        <v>5124</v>
      </c>
      <c r="B24" t="s">
        <v>5125</v>
      </c>
      <c r="C24" t="s">
        <v>5005</v>
      </c>
      <c r="D24" t="s">
        <v>4933</v>
      </c>
      <c r="E24" t="s">
        <v>4905</v>
      </c>
    </row>
    <row r="25" spans="1:5" x14ac:dyDescent="0.25">
      <c r="A25" t="s">
        <v>5128</v>
      </c>
      <c r="B25" t="s">
        <v>5129</v>
      </c>
      <c r="C25" t="s">
        <v>5130</v>
      </c>
      <c r="D25" t="s">
        <v>4933</v>
      </c>
      <c r="E25" t="s">
        <v>4981</v>
      </c>
    </row>
    <row r="26" spans="1:5" x14ac:dyDescent="0.25">
      <c r="A26" t="s">
        <v>5201</v>
      </c>
      <c r="B26" t="s">
        <v>5202</v>
      </c>
      <c r="C26" t="s">
        <v>5005</v>
      </c>
      <c r="D26" t="s">
        <v>4933</v>
      </c>
      <c r="E26" t="s">
        <v>4910</v>
      </c>
    </row>
    <row r="27" spans="1:5" x14ac:dyDescent="0.25">
      <c r="A27" t="s">
        <v>5206</v>
      </c>
      <c r="B27" t="s">
        <v>5207</v>
      </c>
      <c r="C27" t="s">
        <v>5208</v>
      </c>
      <c r="D27" t="s">
        <v>4933</v>
      </c>
      <c r="E27" t="s">
        <v>4981</v>
      </c>
    </row>
    <row r="28" spans="1:5" x14ac:dyDescent="0.25">
      <c r="A28" t="s">
        <v>5231</v>
      </c>
      <c r="B28" t="s">
        <v>5232</v>
      </c>
      <c r="C28" t="s">
        <v>5233</v>
      </c>
      <c r="D28" t="s">
        <v>4933</v>
      </c>
      <c r="E28" t="s">
        <v>4910</v>
      </c>
    </row>
    <row r="29" spans="1:5" x14ac:dyDescent="0.25">
      <c r="A29" t="s">
        <v>5234</v>
      </c>
      <c r="B29" t="s">
        <v>5235</v>
      </c>
      <c r="C29" t="s">
        <v>5236</v>
      </c>
      <c r="D29" t="s">
        <v>4933</v>
      </c>
      <c r="E29" t="s">
        <v>4981</v>
      </c>
    </row>
    <row r="30" spans="1:5" x14ac:dyDescent="0.25">
      <c r="A30" t="s">
        <v>5242</v>
      </c>
      <c r="B30" t="s">
        <v>5243</v>
      </c>
      <c r="C30" t="s">
        <v>5244</v>
      </c>
      <c r="D30" t="s">
        <v>4933</v>
      </c>
      <c r="E30" t="s">
        <v>4905</v>
      </c>
    </row>
    <row r="31" spans="1:5" x14ac:dyDescent="0.25">
      <c r="A31" t="s">
        <v>5245</v>
      </c>
      <c r="B31" t="s">
        <v>5246</v>
      </c>
      <c r="C31" t="s">
        <v>5005</v>
      </c>
      <c r="D31" t="s">
        <v>4933</v>
      </c>
      <c r="E31" t="s">
        <v>4910</v>
      </c>
    </row>
    <row r="32" spans="1:5" x14ac:dyDescent="0.25">
      <c r="A32" t="s">
        <v>5252</v>
      </c>
      <c r="B32" t="s">
        <v>5253</v>
      </c>
      <c r="C32" t="s">
        <v>5254</v>
      </c>
      <c r="D32" t="s">
        <v>4933</v>
      </c>
      <c r="E32" t="s">
        <v>4905</v>
      </c>
    </row>
    <row r="33" spans="1:5" x14ac:dyDescent="0.25">
      <c r="A33" t="s">
        <v>5274</v>
      </c>
      <c r="B33" t="s">
        <v>5275</v>
      </c>
      <c r="C33" t="s">
        <v>5276</v>
      </c>
      <c r="D33" t="s">
        <v>4933</v>
      </c>
      <c r="E33" t="s">
        <v>4910</v>
      </c>
    </row>
    <row r="34" spans="1:5" x14ac:dyDescent="0.25">
      <c r="A34" t="s">
        <v>5325</v>
      </c>
      <c r="B34" t="s">
        <v>5326</v>
      </c>
      <c r="C34" t="s">
        <v>5327</v>
      </c>
      <c r="D34" t="s">
        <v>4933</v>
      </c>
      <c r="E34" t="s">
        <v>4910</v>
      </c>
    </row>
    <row r="35" spans="1:5" x14ac:dyDescent="0.25">
      <c r="A35" t="s">
        <v>5337</v>
      </c>
      <c r="B35" t="s">
        <v>5338</v>
      </c>
      <c r="C35" t="s">
        <v>5339</v>
      </c>
      <c r="D35" t="s">
        <v>4933</v>
      </c>
      <c r="E35" t="s">
        <v>4981</v>
      </c>
    </row>
    <row r="36" spans="1:5" x14ac:dyDescent="0.25">
      <c r="A36" t="s">
        <v>5410</v>
      </c>
      <c r="B36" t="s">
        <v>5411</v>
      </c>
      <c r="C36" t="s">
        <v>5412</v>
      </c>
      <c r="D36" t="s">
        <v>4933</v>
      </c>
      <c r="E36" t="s">
        <v>4910</v>
      </c>
    </row>
    <row r="37" spans="1:5" x14ac:dyDescent="0.25">
      <c r="A37" t="s">
        <v>5416</v>
      </c>
      <c r="B37" t="s">
        <v>5417</v>
      </c>
      <c r="C37" t="s">
        <v>5418</v>
      </c>
      <c r="D37" t="s">
        <v>4933</v>
      </c>
      <c r="E37" t="s">
        <v>4981</v>
      </c>
    </row>
    <row r="38" spans="1:5" x14ac:dyDescent="0.25">
      <c r="A38" t="s">
        <v>5445</v>
      </c>
      <c r="B38" t="s">
        <v>5446</v>
      </c>
      <c r="C38" t="s">
        <v>5447</v>
      </c>
      <c r="D38" t="s">
        <v>4933</v>
      </c>
      <c r="E38" t="s">
        <v>4981</v>
      </c>
    </row>
    <row r="39" spans="1:5" x14ac:dyDescent="0.25">
      <c r="A39" t="s">
        <v>5454</v>
      </c>
      <c r="B39" t="s">
        <v>5455</v>
      </c>
      <c r="C39" t="s">
        <v>5456</v>
      </c>
      <c r="D39" t="s">
        <v>4933</v>
      </c>
      <c r="E39" t="s">
        <v>4910</v>
      </c>
    </row>
    <row r="40" spans="1:5" x14ac:dyDescent="0.25">
      <c r="A40" t="s">
        <v>5457</v>
      </c>
      <c r="B40" t="s">
        <v>5458</v>
      </c>
      <c r="C40" t="s">
        <v>5459</v>
      </c>
      <c r="D40" t="s">
        <v>4933</v>
      </c>
      <c r="E40" t="s">
        <v>4910</v>
      </c>
    </row>
    <row r="41" spans="1:5" x14ac:dyDescent="0.25">
      <c r="A41" t="s">
        <v>5463</v>
      </c>
      <c r="B41" t="s">
        <v>5464</v>
      </c>
      <c r="C41" t="s">
        <v>5465</v>
      </c>
      <c r="D41" t="s">
        <v>4933</v>
      </c>
      <c r="E41" t="s">
        <v>4981</v>
      </c>
    </row>
    <row r="42" spans="1:5" x14ac:dyDescent="0.25">
      <c r="A42" t="s">
        <v>5580</v>
      </c>
      <c r="B42" t="s">
        <v>5581</v>
      </c>
      <c r="C42" t="s">
        <v>5582</v>
      </c>
      <c r="D42" t="s">
        <v>4933</v>
      </c>
      <c r="E42" t="s">
        <v>4981</v>
      </c>
    </row>
    <row r="43" spans="1:5" x14ac:dyDescent="0.25">
      <c r="A43" t="s">
        <v>5583</v>
      </c>
      <c r="B43" t="s">
        <v>5584</v>
      </c>
      <c r="C43" t="s">
        <v>5585</v>
      </c>
      <c r="D43" t="s">
        <v>4933</v>
      </c>
      <c r="E43" t="s">
        <v>4981</v>
      </c>
    </row>
    <row r="44" spans="1:5" x14ac:dyDescent="0.25">
      <c r="A44" t="s">
        <v>5614</v>
      </c>
      <c r="B44" t="s">
        <v>5615</v>
      </c>
      <c r="C44" t="s">
        <v>5616</v>
      </c>
      <c r="D44" t="s">
        <v>4933</v>
      </c>
      <c r="E44" t="s">
        <v>4981</v>
      </c>
    </row>
    <row r="45" spans="1:5" x14ac:dyDescent="0.25">
      <c r="A45" t="s">
        <v>5632</v>
      </c>
      <c r="B45" t="s">
        <v>5633</v>
      </c>
      <c r="C45" t="s">
        <v>5634</v>
      </c>
      <c r="D45" t="s">
        <v>4933</v>
      </c>
      <c r="E45" t="s">
        <v>4981</v>
      </c>
    </row>
    <row r="46" spans="1:5" x14ac:dyDescent="0.25">
      <c r="A46" t="s">
        <v>5647</v>
      </c>
      <c r="B46" t="s">
        <v>5648</v>
      </c>
      <c r="C46" t="s">
        <v>5005</v>
      </c>
      <c r="D46" t="s">
        <v>4933</v>
      </c>
      <c r="E46" t="s">
        <v>4981</v>
      </c>
    </row>
    <row r="47" spans="1:5" x14ac:dyDescent="0.25">
      <c r="A47" t="s">
        <v>5711</v>
      </c>
      <c r="B47" t="s">
        <v>5712</v>
      </c>
      <c r="C47" t="s">
        <v>5713</v>
      </c>
      <c r="D47" t="s">
        <v>4933</v>
      </c>
      <c r="E47" t="s">
        <v>4981</v>
      </c>
    </row>
    <row r="48" spans="1:5" x14ac:dyDescent="0.25">
      <c r="A48" t="s">
        <v>5716</v>
      </c>
      <c r="B48" t="s">
        <v>5717</v>
      </c>
      <c r="C48" t="s">
        <v>5713</v>
      </c>
      <c r="D48" t="s">
        <v>4933</v>
      </c>
      <c r="E48" t="s">
        <v>4981</v>
      </c>
    </row>
    <row r="49" spans="1:5" x14ac:dyDescent="0.25">
      <c r="A49" t="s">
        <v>5729</v>
      </c>
      <c r="B49" t="s">
        <v>5730</v>
      </c>
      <c r="C49" t="s">
        <v>5731</v>
      </c>
      <c r="D49" t="s">
        <v>4933</v>
      </c>
      <c r="E49" t="s">
        <v>4981</v>
      </c>
    </row>
    <row r="50" spans="1:5" x14ac:dyDescent="0.25">
      <c r="A50" t="s">
        <v>5799</v>
      </c>
      <c r="B50" t="s">
        <v>5800</v>
      </c>
      <c r="C50" t="s">
        <v>5801</v>
      </c>
      <c r="D50" t="s">
        <v>4933</v>
      </c>
      <c r="E50" t="s">
        <v>4981</v>
      </c>
    </row>
    <row r="51" spans="1:5" x14ac:dyDescent="0.25">
      <c r="A51" t="s">
        <v>5802</v>
      </c>
      <c r="B51" t="s">
        <v>5803</v>
      </c>
      <c r="C51" t="s">
        <v>5713</v>
      </c>
      <c r="D51" t="s">
        <v>4933</v>
      </c>
      <c r="E51" t="s">
        <v>4981</v>
      </c>
    </row>
    <row r="52" spans="1:5" x14ac:dyDescent="0.25">
      <c r="A52" t="s">
        <v>5815</v>
      </c>
      <c r="B52" t="s">
        <v>5816</v>
      </c>
      <c r="C52" t="s">
        <v>5817</v>
      </c>
      <c r="D52" t="s">
        <v>4933</v>
      </c>
      <c r="E52" t="s">
        <v>4981</v>
      </c>
    </row>
    <row r="53" spans="1:5" x14ac:dyDescent="0.25">
      <c r="A53" t="s">
        <v>5826</v>
      </c>
      <c r="B53" t="s">
        <v>5827</v>
      </c>
      <c r="C53" t="s">
        <v>5828</v>
      </c>
      <c r="D53" t="s">
        <v>4933</v>
      </c>
      <c r="E53" t="s">
        <v>4981</v>
      </c>
    </row>
    <row r="54" spans="1:5" x14ac:dyDescent="0.25">
      <c r="A54" t="s">
        <v>5864</v>
      </c>
      <c r="B54" t="s">
        <v>5865</v>
      </c>
      <c r="C54" t="s">
        <v>5866</v>
      </c>
      <c r="D54" t="s">
        <v>4933</v>
      </c>
      <c r="E54" t="s">
        <v>4910</v>
      </c>
    </row>
    <row r="55" spans="1:5" x14ac:dyDescent="0.25">
      <c r="A55" t="s">
        <v>5878</v>
      </c>
      <c r="B55" t="s">
        <v>5879</v>
      </c>
      <c r="C55" t="s">
        <v>5634</v>
      </c>
      <c r="D55" t="s">
        <v>4933</v>
      </c>
      <c r="E55" t="s">
        <v>4910</v>
      </c>
    </row>
    <row r="56" spans="1:5" x14ac:dyDescent="0.25">
      <c r="A56" t="s">
        <v>5880</v>
      </c>
      <c r="B56" t="s">
        <v>5881</v>
      </c>
      <c r="C56" t="s">
        <v>5634</v>
      </c>
      <c r="D56" t="s">
        <v>4933</v>
      </c>
      <c r="E56" t="s">
        <v>4910</v>
      </c>
    </row>
    <row r="57" spans="1:5" x14ac:dyDescent="0.25">
      <c r="A57" t="s">
        <v>5899</v>
      </c>
      <c r="B57" t="s">
        <v>5900</v>
      </c>
      <c r="C57" t="s">
        <v>5005</v>
      </c>
      <c r="D57" t="s">
        <v>4933</v>
      </c>
      <c r="E57" t="s">
        <v>4981</v>
      </c>
    </row>
    <row r="58" spans="1:5" x14ac:dyDescent="0.25">
      <c r="A58" t="s">
        <v>5975</v>
      </c>
      <c r="B58" t="s">
        <v>5976</v>
      </c>
      <c r="C58" t="s">
        <v>5977</v>
      </c>
      <c r="D58" t="s">
        <v>4933</v>
      </c>
      <c r="E58" t="s">
        <v>4905</v>
      </c>
    </row>
    <row r="59" spans="1:5" x14ac:dyDescent="0.25">
      <c r="A59" t="s">
        <v>5978</v>
      </c>
      <c r="B59" t="s">
        <v>5979</v>
      </c>
      <c r="C59" t="s">
        <v>5980</v>
      </c>
      <c r="D59" t="s">
        <v>4933</v>
      </c>
      <c r="E59" t="s">
        <v>4905</v>
      </c>
    </row>
    <row r="60" spans="1:5" x14ac:dyDescent="0.25">
      <c r="A60" t="s">
        <v>5984</v>
      </c>
      <c r="B60" t="s">
        <v>5985</v>
      </c>
      <c r="C60" t="s">
        <v>5986</v>
      </c>
      <c r="D60" t="s">
        <v>4933</v>
      </c>
      <c r="E60" t="s">
        <v>4981</v>
      </c>
    </row>
    <row r="61" spans="1:5" x14ac:dyDescent="0.25">
      <c r="A61" t="s">
        <v>5999</v>
      </c>
      <c r="B61" t="s">
        <v>6000</v>
      </c>
      <c r="C61" t="s">
        <v>6001</v>
      </c>
      <c r="D61" t="s">
        <v>4933</v>
      </c>
      <c r="E61" t="s">
        <v>4981</v>
      </c>
    </row>
    <row r="62" spans="1:5" x14ac:dyDescent="0.25">
      <c r="A62" t="s">
        <v>6007</v>
      </c>
      <c r="B62" t="s">
        <v>6008</v>
      </c>
      <c r="C62" t="s">
        <v>6009</v>
      </c>
      <c r="D62" t="s">
        <v>4933</v>
      </c>
      <c r="E62" t="s">
        <v>4905</v>
      </c>
    </row>
    <row r="63" spans="1:5" x14ac:dyDescent="0.25">
      <c r="A63" t="s">
        <v>6048</v>
      </c>
      <c r="B63" t="s">
        <v>6049</v>
      </c>
      <c r="C63" t="s">
        <v>5005</v>
      </c>
      <c r="D63" t="s">
        <v>4933</v>
      </c>
      <c r="E63" t="s">
        <v>4905</v>
      </c>
    </row>
    <row r="64" spans="1:5" x14ac:dyDescent="0.25">
      <c r="A64" t="s">
        <v>6070</v>
      </c>
      <c r="B64" t="s">
        <v>6071</v>
      </c>
      <c r="C64" t="s">
        <v>5005</v>
      </c>
      <c r="D64" t="s">
        <v>4933</v>
      </c>
      <c r="E64" t="s">
        <v>4981</v>
      </c>
    </row>
    <row r="65" spans="1:5" x14ac:dyDescent="0.25">
      <c r="A65" t="s">
        <v>6089</v>
      </c>
      <c r="B65" t="s">
        <v>6090</v>
      </c>
      <c r="C65" t="s">
        <v>6091</v>
      </c>
      <c r="D65" t="s">
        <v>4933</v>
      </c>
      <c r="E65" t="s">
        <v>4905</v>
      </c>
    </row>
    <row r="66" spans="1:5" x14ac:dyDescent="0.25">
      <c r="A66" t="s">
        <v>6095</v>
      </c>
      <c r="B66" t="s">
        <v>6096</v>
      </c>
      <c r="C66" t="s">
        <v>6097</v>
      </c>
      <c r="D66" t="s">
        <v>4933</v>
      </c>
      <c r="E66" t="s">
        <v>4910</v>
      </c>
    </row>
    <row r="67" spans="1:5" x14ac:dyDescent="0.25">
      <c r="A67" t="s">
        <v>6100</v>
      </c>
      <c r="B67" t="s">
        <v>6101</v>
      </c>
      <c r="C67" t="s">
        <v>6102</v>
      </c>
      <c r="D67" t="s">
        <v>4933</v>
      </c>
      <c r="E67" t="s">
        <v>4905</v>
      </c>
    </row>
    <row r="68" spans="1:5" x14ac:dyDescent="0.25">
      <c r="A68" t="s">
        <v>6127</v>
      </c>
      <c r="B68" t="s">
        <v>6128</v>
      </c>
      <c r="C68" t="s">
        <v>6129</v>
      </c>
      <c r="D68" t="s">
        <v>4933</v>
      </c>
      <c r="E68" t="s">
        <v>4910</v>
      </c>
    </row>
    <row r="69" spans="1:5" x14ac:dyDescent="0.25">
      <c r="A69" t="s">
        <v>6237</v>
      </c>
      <c r="B69" t="s">
        <v>6238</v>
      </c>
      <c r="C69" t="s">
        <v>4932</v>
      </c>
      <c r="D69" t="s">
        <v>4933</v>
      </c>
      <c r="E69" t="s">
        <v>4905</v>
      </c>
    </row>
    <row r="70" spans="1:5" x14ac:dyDescent="0.25">
      <c r="A70" t="s">
        <v>6241</v>
      </c>
      <c r="B70" t="s">
        <v>6242</v>
      </c>
      <c r="C70" t="s">
        <v>6243</v>
      </c>
      <c r="D70" t="s">
        <v>4933</v>
      </c>
      <c r="E70" t="s">
        <v>4910</v>
      </c>
    </row>
    <row r="71" spans="1:5" x14ac:dyDescent="0.25">
      <c r="A71" t="s">
        <v>6251</v>
      </c>
      <c r="B71" t="s">
        <v>6252</v>
      </c>
      <c r="C71" t="s">
        <v>6253</v>
      </c>
      <c r="D71" t="s">
        <v>4933</v>
      </c>
      <c r="E71" t="s">
        <v>4981</v>
      </c>
    </row>
    <row r="72" spans="1:5" x14ac:dyDescent="0.25">
      <c r="A72" t="s">
        <v>6289</v>
      </c>
      <c r="B72" t="s">
        <v>6290</v>
      </c>
      <c r="C72" t="s">
        <v>5033</v>
      </c>
      <c r="D72" t="s">
        <v>4933</v>
      </c>
      <c r="E72" t="s">
        <v>4910</v>
      </c>
    </row>
    <row r="73" spans="1:5" x14ac:dyDescent="0.25">
      <c r="A73" t="s">
        <v>6317</v>
      </c>
      <c r="B73" t="s">
        <v>6318</v>
      </c>
      <c r="C73" t="s">
        <v>6243</v>
      </c>
      <c r="D73" t="s">
        <v>4933</v>
      </c>
      <c r="E73" t="s">
        <v>4981</v>
      </c>
    </row>
    <row r="74" spans="1:5" x14ac:dyDescent="0.25">
      <c r="A74" t="s">
        <v>6339</v>
      </c>
      <c r="B74" t="s">
        <v>6340</v>
      </c>
      <c r="C74" t="s">
        <v>6341</v>
      </c>
      <c r="D74" t="s">
        <v>4933</v>
      </c>
      <c r="E74" t="s">
        <v>4905</v>
      </c>
    </row>
    <row r="75" spans="1:5" x14ac:dyDescent="0.25">
      <c r="A75" t="s">
        <v>6344</v>
      </c>
      <c r="B75" t="s">
        <v>6345</v>
      </c>
      <c r="C75" t="s">
        <v>6346</v>
      </c>
      <c r="D75" t="s">
        <v>4933</v>
      </c>
      <c r="E75" t="s">
        <v>4981</v>
      </c>
    </row>
    <row r="76" spans="1:5" x14ac:dyDescent="0.25">
      <c r="A76" t="s">
        <v>6356</v>
      </c>
      <c r="B76" t="s">
        <v>6357</v>
      </c>
      <c r="C76" t="s">
        <v>6358</v>
      </c>
      <c r="D76" t="s">
        <v>4933</v>
      </c>
      <c r="E76" t="s">
        <v>4981</v>
      </c>
    </row>
    <row r="77" spans="1:5" x14ac:dyDescent="0.25">
      <c r="A77" t="s">
        <v>6364</v>
      </c>
      <c r="B77" t="s">
        <v>6365</v>
      </c>
      <c r="C77" t="s">
        <v>6366</v>
      </c>
      <c r="D77" t="s">
        <v>4933</v>
      </c>
      <c r="E77" t="s">
        <v>4910</v>
      </c>
    </row>
    <row r="78" spans="1:5" x14ac:dyDescent="0.25">
      <c r="A78" t="s">
        <v>6367</v>
      </c>
      <c r="B78" t="s">
        <v>6368</v>
      </c>
      <c r="C78" t="s">
        <v>5005</v>
      </c>
      <c r="D78" t="s">
        <v>4933</v>
      </c>
      <c r="E78" t="s">
        <v>4905</v>
      </c>
    </row>
    <row r="79" spans="1:5" x14ac:dyDescent="0.25">
      <c r="A79" t="s">
        <v>6380</v>
      </c>
      <c r="B79" t="s">
        <v>6381</v>
      </c>
      <c r="C79" t="s">
        <v>6341</v>
      </c>
      <c r="D79" t="s">
        <v>4933</v>
      </c>
      <c r="E79" t="s">
        <v>4905</v>
      </c>
    </row>
    <row r="80" spans="1:5" x14ac:dyDescent="0.25">
      <c r="A80" t="s">
        <v>6382</v>
      </c>
      <c r="B80" t="s">
        <v>6383</v>
      </c>
      <c r="C80" t="s">
        <v>6384</v>
      </c>
      <c r="D80" t="s">
        <v>4933</v>
      </c>
      <c r="E80" t="s">
        <v>4905</v>
      </c>
    </row>
    <row r="81" spans="1:5" x14ac:dyDescent="0.25">
      <c r="A81" t="s">
        <v>6410</v>
      </c>
      <c r="B81" t="s">
        <v>6411</v>
      </c>
      <c r="C81" t="s">
        <v>6412</v>
      </c>
      <c r="D81" t="s">
        <v>4933</v>
      </c>
      <c r="E81" t="s">
        <v>4910</v>
      </c>
    </row>
    <row r="82" spans="1:5" x14ac:dyDescent="0.25">
      <c r="A82" t="s">
        <v>6432</v>
      </c>
      <c r="B82" t="s">
        <v>6433</v>
      </c>
      <c r="C82" t="s">
        <v>5130</v>
      </c>
      <c r="D82" t="s">
        <v>4933</v>
      </c>
      <c r="E82" t="s">
        <v>4981</v>
      </c>
    </row>
    <row r="83" spans="1:5" x14ac:dyDescent="0.25">
      <c r="A83" t="s">
        <v>6513</v>
      </c>
      <c r="B83" t="s">
        <v>6514</v>
      </c>
      <c r="C83" t="s">
        <v>6001</v>
      </c>
      <c r="D83" t="s">
        <v>4933</v>
      </c>
      <c r="E83" t="s">
        <v>4981</v>
      </c>
    </row>
    <row r="84" spans="1:5" x14ac:dyDescent="0.25">
      <c r="A84" t="s">
        <v>6529</v>
      </c>
      <c r="B84" t="s">
        <v>6530</v>
      </c>
      <c r="C84" t="s">
        <v>6412</v>
      </c>
      <c r="D84" t="s">
        <v>4933</v>
      </c>
      <c r="E84" t="s">
        <v>4905</v>
      </c>
    </row>
    <row r="85" spans="1:5" x14ac:dyDescent="0.25">
      <c r="A85" t="s">
        <v>6551</v>
      </c>
      <c r="B85" t="s">
        <v>6552</v>
      </c>
      <c r="C85" t="s">
        <v>5005</v>
      </c>
      <c r="D85" t="s">
        <v>4933</v>
      </c>
      <c r="E85" t="s">
        <v>4905</v>
      </c>
    </row>
    <row r="86" spans="1:5" x14ac:dyDescent="0.25">
      <c r="A86" t="s">
        <v>6555</v>
      </c>
      <c r="B86" t="s">
        <v>6556</v>
      </c>
      <c r="C86" t="s">
        <v>5986</v>
      </c>
      <c r="D86" t="s">
        <v>4933</v>
      </c>
      <c r="E86" t="s">
        <v>4981</v>
      </c>
    </row>
    <row r="87" spans="1:5" x14ac:dyDescent="0.25">
      <c r="A87" t="s">
        <v>6557</v>
      </c>
      <c r="B87" t="s">
        <v>6558</v>
      </c>
      <c r="C87" t="s">
        <v>6559</v>
      </c>
      <c r="D87" t="s">
        <v>4933</v>
      </c>
      <c r="E87" t="s">
        <v>4905</v>
      </c>
    </row>
    <row r="88" spans="1:5" x14ac:dyDescent="0.25">
      <c r="A88" t="s">
        <v>6560</v>
      </c>
      <c r="B88" t="s">
        <v>6561</v>
      </c>
      <c r="C88" t="s">
        <v>6562</v>
      </c>
      <c r="D88" t="s">
        <v>4933</v>
      </c>
      <c r="E88" t="s">
        <v>4905</v>
      </c>
    </row>
    <row r="89" spans="1:5" x14ac:dyDescent="0.25">
      <c r="A89" t="s">
        <v>6563</v>
      </c>
      <c r="B89" t="s">
        <v>6564</v>
      </c>
      <c r="C89" t="s">
        <v>6565</v>
      </c>
      <c r="D89" t="s">
        <v>4933</v>
      </c>
      <c r="E89" t="s">
        <v>4905</v>
      </c>
    </row>
    <row r="90" spans="1:5" x14ac:dyDescent="0.25">
      <c r="A90" t="s">
        <v>6592</v>
      </c>
      <c r="B90" t="s">
        <v>6593</v>
      </c>
      <c r="C90" t="s">
        <v>6412</v>
      </c>
      <c r="D90" t="s">
        <v>4933</v>
      </c>
      <c r="E90" t="s">
        <v>4905</v>
      </c>
    </row>
    <row r="91" spans="1:5" x14ac:dyDescent="0.25">
      <c r="A91" t="s">
        <v>6608</v>
      </c>
      <c r="B91" t="s">
        <v>6609</v>
      </c>
      <c r="C91" t="s">
        <v>6610</v>
      </c>
      <c r="D91" t="s">
        <v>4933</v>
      </c>
      <c r="E91" t="s">
        <v>4981</v>
      </c>
    </row>
    <row r="92" spans="1:5" x14ac:dyDescent="0.25">
      <c r="A92" t="s">
        <v>6654</v>
      </c>
      <c r="B92" t="s">
        <v>6655</v>
      </c>
      <c r="C92" t="s">
        <v>6009</v>
      </c>
      <c r="D92" t="s">
        <v>4933</v>
      </c>
      <c r="E92" t="s">
        <v>4905</v>
      </c>
    </row>
    <row r="93" spans="1:5" x14ac:dyDescent="0.25">
      <c r="A93" t="s">
        <v>6670</v>
      </c>
      <c r="B93" t="s">
        <v>6671</v>
      </c>
      <c r="C93" t="s">
        <v>5977</v>
      </c>
      <c r="D93" t="s">
        <v>4933</v>
      </c>
      <c r="E93" t="s">
        <v>4905</v>
      </c>
    </row>
    <row r="94" spans="1:5" x14ac:dyDescent="0.25">
      <c r="A94" t="s">
        <v>6718</v>
      </c>
      <c r="B94" t="s">
        <v>6719</v>
      </c>
      <c r="C94" t="s">
        <v>6720</v>
      </c>
      <c r="D94" t="s">
        <v>4933</v>
      </c>
      <c r="E94" t="s">
        <v>4905</v>
      </c>
    </row>
    <row r="95" spans="1:5" x14ac:dyDescent="0.25">
      <c r="A95" t="s">
        <v>6760</v>
      </c>
      <c r="B95" t="s">
        <v>6761</v>
      </c>
      <c r="C95" t="s">
        <v>6762</v>
      </c>
      <c r="D95" t="s">
        <v>4933</v>
      </c>
      <c r="E95" t="s">
        <v>6066</v>
      </c>
    </row>
    <row r="96" spans="1:5" x14ac:dyDescent="0.25">
      <c r="A96" t="s">
        <v>6765</v>
      </c>
      <c r="B96" t="s">
        <v>6766</v>
      </c>
      <c r="C96" t="s">
        <v>6767</v>
      </c>
      <c r="D96" t="s">
        <v>4933</v>
      </c>
      <c r="E96" t="s">
        <v>4910</v>
      </c>
    </row>
    <row r="97" spans="1:5" x14ac:dyDescent="0.25">
      <c r="A97" t="s">
        <v>6803</v>
      </c>
      <c r="B97" t="s">
        <v>6804</v>
      </c>
      <c r="C97" t="s">
        <v>6805</v>
      </c>
      <c r="D97" t="s">
        <v>4933</v>
      </c>
      <c r="E97" t="s">
        <v>4905</v>
      </c>
    </row>
    <row r="98" spans="1:5" x14ac:dyDescent="0.25">
      <c r="A98" t="s">
        <v>6860</v>
      </c>
      <c r="B98" t="s">
        <v>6861</v>
      </c>
      <c r="C98" t="s">
        <v>6862</v>
      </c>
      <c r="D98" t="s">
        <v>4933</v>
      </c>
      <c r="E98" t="s">
        <v>4905</v>
      </c>
    </row>
    <row r="99" spans="1:5" x14ac:dyDescent="0.25">
      <c r="A99" t="s">
        <v>6911</v>
      </c>
      <c r="B99" t="s">
        <v>6912</v>
      </c>
      <c r="C99" t="s">
        <v>6412</v>
      </c>
      <c r="D99" t="s">
        <v>4933</v>
      </c>
      <c r="E99" t="s">
        <v>4910</v>
      </c>
    </row>
    <row r="100" spans="1:5" x14ac:dyDescent="0.25">
      <c r="A100" t="s">
        <v>6921</v>
      </c>
      <c r="B100" t="s">
        <v>6922</v>
      </c>
      <c r="C100" t="s">
        <v>6923</v>
      </c>
      <c r="D100" t="s">
        <v>4933</v>
      </c>
      <c r="E100" t="s">
        <v>4981</v>
      </c>
    </row>
    <row r="101" spans="1:5" x14ac:dyDescent="0.25">
      <c r="A101" t="s">
        <v>6932</v>
      </c>
      <c r="B101" t="s">
        <v>6933</v>
      </c>
      <c r="C101" t="s">
        <v>6934</v>
      </c>
      <c r="D101" t="s">
        <v>4933</v>
      </c>
      <c r="E101" t="s">
        <v>4905</v>
      </c>
    </row>
    <row r="102" spans="1:5" x14ac:dyDescent="0.25">
      <c r="A102" t="s">
        <v>6942</v>
      </c>
      <c r="B102" t="s">
        <v>6943</v>
      </c>
      <c r="C102" t="s">
        <v>6944</v>
      </c>
      <c r="D102" t="s">
        <v>4933</v>
      </c>
      <c r="E102" t="s">
        <v>4905</v>
      </c>
    </row>
    <row r="103" spans="1:5" x14ac:dyDescent="0.25">
      <c r="A103" t="s">
        <v>6973</v>
      </c>
      <c r="B103" t="s">
        <v>6974</v>
      </c>
      <c r="C103" t="s">
        <v>6975</v>
      </c>
      <c r="D103" t="s">
        <v>4933</v>
      </c>
      <c r="E103" t="s">
        <v>4981</v>
      </c>
    </row>
    <row r="104" spans="1:5" x14ac:dyDescent="0.25">
      <c r="A104" t="s">
        <v>6993</v>
      </c>
      <c r="B104" t="s">
        <v>6994</v>
      </c>
      <c r="C104" t="s">
        <v>5980</v>
      </c>
      <c r="D104" t="s">
        <v>4933</v>
      </c>
      <c r="E104" t="s">
        <v>4905</v>
      </c>
    </row>
    <row r="105" spans="1:5" x14ac:dyDescent="0.25">
      <c r="A105" t="s">
        <v>7031</v>
      </c>
      <c r="B105" t="s">
        <v>7032</v>
      </c>
      <c r="C105" t="s">
        <v>6762</v>
      </c>
      <c r="D105" t="s">
        <v>4933</v>
      </c>
      <c r="E105" t="s">
        <v>4905</v>
      </c>
    </row>
    <row r="106" spans="1:5" x14ac:dyDescent="0.25">
      <c r="A106" t="s">
        <v>7116</v>
      </c>
      <c r="B106" t="s">
        <v>7117</v>
      </c>
      <c r="C106" t="s">
        <v>6102</v>
      </c>
      <c r="D106" t="s">
        <v>4933</v>
      </c>
      <c r="E106" t="s">
        <v>4905</v>
      </c>
    </row>
    <row r="107" spans="1:5" x14ac:dyDescent="0.25">
      <c r="A107" t="s">
        <v>7150</v>
      </c>
      <c r="B107" t="s">
        <v>7151</v>
      </c>
      <c r="C107" t="s">
        <v>5977</v>
      </c>
      <c r="D107" t="s">
        <v>4933</v>
      </c>
      <c r="E107" t="s">
        <v>4981</v>
      </c>
    </row>
    <row r="108" spans="1:5" x14ac:dyDescent="0.25">
      <c r="A108" t="s">
        <v>7284</v>
      </c>
      <c r="B108" t="s">
        <v>7285</v>
      </c>
      <c r="C108" t="s">
        <v>6001</v>
      </c>
      <c r="D108" t="s">
        <v>4933</v>
      </c>
      <c r="E108" t="s">
        <v>4910</v>
      </c>
    </row>
    <row r="109" spans="1:5" x14ac:dyDescent="0.25">
      <c r="A109" t="s">
        <v>7295</v>
      </c>
      <c r="B109" t="s">
        <v>7296</v>
      </c>
      <c r="C109" t="s">
        <v>5801</v>
      </c>
      <c r="D109" t="s">
        <v>4933</v>
      </c>
      <c r="E109" t="s">
        <v>4905</v>
      </c>
    </row>
    <row r="110" spans="1:5" x14ac:dyDescent="0.25">
      <c r="A110" t="s">
        <v>7305</v>
      </c>
      <c r="B110" t="s">
        <v>7306</v>
      </c>
      <c r="C110" t="s">
        <v>7307</v>
      </c>
      <c r="D110" t="s">
        <v>4933</v>
      </c>
      <c r="E110" t="s">
        <v>4981</v>
      </c>
    </row>
    <row r="111" spans="1:5" x14ac:dyDescent="0.25">
      <c r="A111" t="s">
        <v>7340</v>
      </c>
      <c r="B111" t="s">
        <v>7341</v>
      </c>
      <c r="C111" t="s">
        <v>6366</v>
      </c>
      <c r="D111" t="s">
        <v>4933</v>
      </c>
      <c r="E111" t="s">
        <v>4981</v>
      </c>
    </row>
    <row r="112" spans="1:5" x14ac:dyDescent="0.25">
      <c r="A112" t="s">
        <v>7351</v>
      </c>
      <c r="B112" t="s">
        <v>7352</v>
      </c>
      <c r="C112" t="s">
        <v>7353</v>
      </c>
      <c r="D112" t="s">
        <v>4933</v>
      </c>
      <c r="E112" t="s">
        <v>4905</v>
      </c>
    </row>
    <row r="113" spans="1:5" x14ac:dyDescent="0.25">
      <c r="A113" t="s">
        <v>7357</v>
      </c>
      <c r="B113" t="s">
        <v>7358</v>
      </c>
      <c r="C113" t="s">
        <v>7359</v>
      </c>
      <c r="D113" t="s">
        <v>4933</v>
      </c>
      <c r="E113" t="s">
        <v>4905</v>
      </c>
    </row>
    <row r="114" spans="1:5" x14ac:dyDescent="0.25">
      <c r="A114" t="s">
        <v>7360</v>
      </c>
      <c r="B114" t="s">
        <v>7361</v>
      </c>
      <c r="C114" t="s">
        <v>5005</v>
      </c>
      <c r="D114" t="s">
        <v>4933</v>
      </c>
      <c r="E114" t="s">
        <v>4905</v>
      </c>
    </row>
    <row r="115" spans="1:5" x14ac:dyDescent="0.25">
      <c r="A115" t="s">
        <v>7380</v>
      </c>
      <c r="B115" t="s">
        <v>7381</v>
      </c>
      <c r="C115" t="s">
        <v>7382</v>
      </c>
      <c r="D115" t="s">
        <v>4933</v>
      </c>
      <c r="E115" t="s">
        <v>4981</v>
      </c>
    </row>
    <row r="116" spans="1:5" x14ac:dyDescent="0.25">
      <c r="A116" t="s">
        <v>7429</v>
      </c>
      <c r="B116" t="s">
        <v>7430</v>
      </c>
      <c r="C116" t="s">
        <v>7431</v>
      </c>
      <c r="D116" t="s">
        <v>4933</v>
      </c>
      <c r="E116" t="s">
        <v>4905</v>
      </c>
    </row>
    <row r="117" spans="1:5" x14ac:dyDescent="0.25">
      <c r="A117" t="s">
        <v>7440</v>
      </c>
      <c r="B117" t="s">
        <v>7441</v>
      </c>
      <c r="C117" t="s">
        <v>5005</v>
      </c>
      <c r="D117" t="s">
        <v>4933</v>
      </c>
      <c r="E117" t="s">
        <v>4905</v>
      </c>
    </row>
    <row r="118" spans="1:5" x14ac:dyDescent="0.25">
      <c r="A118" t="s">
        <v>7442</v>
      </c>
      <c r="B118" t="s">
        <v>7443</v>
      </c>
      <c r="C118" t="s">
        <v>5005</v>
      </c>
      <c r="D118" t="s">
        <v>4933</v>
      </c>
      <c r="E118" t="s">
        <v>4905</v>
      </c>
    </row>
    <row r="119" spans="1:5" x14ac:dyDescent="0.25">
      <c r="A119" t="s">
        <v>7448</v>
      </c>
      <c r="B119" t="s">
        <v>7449</v>
      </c>
      <c r="C119" t="s">
        <v>7353</v>
      </c>
      <c r="D119" t="s">
        <v>4933</v>
      </c>
      <c r="E119" t="s">
        <v>4905</v>
      </c>
    </row>
    <row r="120" spans="1:5" x14ac:dyDescent="0.25">
      <c r="A120" t="s">
        <v>7454</v>
      </c>
      <c r="B120" t="s">
        <v>7455</v>
      </c>
      <c r="C120" t="s">
        <v>5005</v>
      </c>
      <c r="D120" t="s">
        <v>4933</v>
      </c>
      <c r="E120" t="s">
        <v>4905</v>
      </c>
    </row>
    <row r="121" spans="1:5" x14ac:dyDescent="0.25">
      <c r="A121" t="s">
        <v>7456</v>
      </c>
      <c r="B121" t="s">
        <v>7457</v>
      </c>
      <c r="C121" t="s">
        <v>7458</v>
      </c>
      <c r="D121" t="s">
        <v>4933</v>
      </c>
      <c r="E121" t="s">
        <v>4905</v>
      </c>
    </row>
    <row r="122" spans="1:5" x14ac:dyDescent="0.25">
      <c r="A122" t="s">
        <v>7491</v>
      </c>
      <c r="B122" t="s">
        <v>7492</v>
      </c>
      <c r="C122" t="s">
        <v>7493</v>
      </c>
      <c r="D122" t="s">
        <v>4933</v>
      </c>
      <c r="E122" t="s">
        <v>4905</v>
      </c>
    </row>
    <row r="123" spans="1:5" x14ac:dyDescent="0.25">
      <c r="A123" t="s">
        <v>7506</v>
      </c>
      <c r="B123" t="s">
        <v>7507</v>
      </c>
      <c r="C123" t="s">
        <v>7508</v>
      </c>
      <c r="D123" t="s">
        <v>4933</v>
      </c>
      <c r="E123" t="s">
        <v>4905</v>
      </c>
    </row>
    <row r="124" spans="1:5" x14ac:dyDescent="0.25">
      <c r="A124" t="s">
        <v>7539</v>
      </c>
      <c r="B124" t="s">
        <v>7540</v>
      </c>
      <c r="C124" t="s">
        <v>7541</v>
      </c>
      <c r="D124" t="s">
        <v>4933</v>
      </c>
      <c r="E124" t="s">
        <v>4981</v>
      </c>
    </row>
    <row r="125" spans="1:5" x14ac:dyDescent="0.25">
      <c r="A125" t="s">
        <v>7627</v>
      </c>
      <c r="B125" t="s">
        <v>7628</v>
      </c>
      <c r="C125" t="s">
        <v>7629</v>
      </c>
      <c r="D125" t="s">
        <v>4933</v>
      </c>
      <c r="E125" t="s">
        <v>4981</v>
      </c>
    </row>
    <row r="126" spans="1:5" x14ac:dyDescent="0.25">
      <c r="A126" t="s">
        <v>7647</v>
      </c>
      <c r="B126" t="s">
        <v>7648</v>
      </c>
      <c r="C126" t="s">
        <v>7649</v>
      </c>
      <c r="D126" t="s">
        <v>4933</v>
      </c>
      <c r="E126" t="s">
        <v>4905</v>
      </c>
    </row>
    <row r="127" spans="1:5" x14ac:dyDescent="0.25">
      <c r="A127" t="s">
        <v>7666</v>
      </c>
      <c r="B127" t="s">
        <v>7667</v>
      </c>
      <c r="C127" t="s">
        <v>5339</v>
      </c>
      <c r="D127" t="s">
        <v>4933</v>
      </c>
      <c r="E127" t="s">
        <v>4910</v>
      </c>
    </row>
    <row r="128" spans="1:5" x14ac:dyDescent="0.25">
      <c r="A128" t="s">
        <v>7668</v>
      </c>
      <c r="B128" t="s">
        <v>7669</v>
      </c>
      <c r="C128" t="s">
        <v>5339</v>
      </c>
      <c r="D128" t="s">
        <v>4933</v>
      </c>
      <c r="E128" t="s">
        <v>4981</v>
      </c>
    </row>
    <row r="129" spans="1:5" x14ac:dyDescent="0.25">
      <c r="A129" t="s">
        <v>7670</v>
      </c>
      <c r="B129" t="s">
        <v>7671</v>
      </c>
      <c r="C129" t="s">
        <v>7672</v>
      </c>
      <c r="D129" t="s">
        <v>4933</v>
      </c>
      <c r="E129" t="s">
        <v>4910</v>
      </c>
    </row>
    <row r="130" spans="1:5" x14ac:dyDescent="0.25">
      <c r="A130" t="s">
        <v>7679</v>
      </c>
      <c r="B130" t="s">
        <v>7680</v>
      </c>
      <c r="C130" t="s">
        <v>7681</v>
      </c>
      <c r="D130" t="s">
        <v>4933</v>
      </c>
      <c r="E130" t="s">
        <v>4905</v>
      </c>
    </row>
    <row r="131" spans="1:5" x14ac:dyDescent="0.25">
      <c r="A131" t="s">
        <v>7686</v>
      </c>
      <c r="B131" t="s">
        <v>7687</v>
      </c>
      <c r="C131" t="s">
        <v>7688</v>
      </c>
      <c r="D131" t="s">
        <v>4933</v>
      </c>
      <c r="E131" t="s">
        <v>4905</v>
      </c>
    </row>
    <row r="132" spans="1:5" x14ac:dyDescent="0.25">
      <c r="A132" t="s">
        <v>7691</v>
      </c>
      <c r="B132" t="s">
        <v>7692</v>
      </c>
      <c r="C132" t="s">
        <v>7693</v>
      </c>
      <c r="D132" t="s">
        <v>4933</v>
      </c>
      <c r="E132" t="s">
        <v>4981</v>
      </c>
    </row>
    <row r="133" spans="1:5" x14ac:dyDescent="0.25">
      <c r="A133" t="s">
        <v>7734</v>
      </c>
      <c r="B133" t="s">
        <v>7735</v>
      </c>
      <c r="C133" t="s">
        <v>7736</v>
      </c>
      <c r="D133" t="s">
        <v>4933</v>
      </c>
      <c r="E133" t="s">
        <v>4910</v>
      </c>
    </row>
    <row r="134" spans="1:5" x14ac:dyDescent="0.25">
      <c r="A134" t="s">
        <v>7799</v>
      </c>
      <c r="B134" t="s">
        <v>7800</v>
      </c>
      <c r="C134" t="s">
        <v>6862</v>
      </c>
      <c r="D134" t="s">
        <v>4933</v>
      </c>
      <c r="E134" t="s">
        <v>4981</v>
      </c>
    </row>
    <row r="135" spans="1:5" x14ac:dyDescent="0.25">
      <c r="A135" t="s">
        <v>7821</v>
      </c>
      <c r="B135" t="s">
        <v>7822</v>
      </c>
      <c r="C135" t="s">
        <v>7823</v>
      </c>
      <c r="D135" t="s">
        <v>4933</v>
      </c>
      <c r="E135" t="s">
        <v>4905</v>
      </c>
    </row>
    <row r="136" spans="1:5" x14ac:dyDescent="0.25">
      <c r="A136" t="s">
        <v>7834</v>
      </c>
      <c r="B136" t="s">
        <v>7835</v>
      </c>
      <c r="C136" t="s">
        <v>5254</v>
      </c>
      <c r="D136" t="s">
        <v>4933</v>
      </c>
      <c r="E136" t="s">
        <v>4905</v>
      </c>
    </row>
    <row r="137" spans="1:5" x14ac:dyDescent="0.25">
      <c r="A137" t="s">
        <v>7857</v>
      </c>
      <c r="B137" t="s">
        <v>7858</v>
      </c>
      <c r="C137" t="s">
        <v>6001</v>
      </c>
      <c r="D137" t="s">
        <v>4933</v>
      </c>
      <c r="E137" t="s">
        <v>4981</v>
      </c>
    </row>
    <row r="138" spans="1:5" x14ac:dyDescent="0.25">
      <c r="A138" t="s">
        <v>7881</v>
      </c>
      <c r="B138" t="s">
        <v>7882</v>
      </c>
      <c r="C138" t="s">
        <v>7883</v>
      </c>
      <c r="D138" t="s">
        <v>4933</v>
      </c>
      <c r="E138" t="s">
        <v>4905</v>
      </c>
    </row>
    <row r="139" spans="1:5" x14ac:dyDescent="0.25">
      <c r="A139" t="s">
        <v>7919</v>
      </c>
      <c r="B139" t="s">
        <v>7920</v>
      </c>
      <c r="C139" t="s">
        <v>5005</v>
      </c>
      <c r="D139" t="s">
        <v>4933</v>
      </c>
      <c r="E139" t="s">
        <v>4905</v>
      </c>
    </row>
    <row r="140" spans="1:5" x14ac:dyDescent="0.25">
      <c r="A140" t="s">
        <v>7936</v>
      </c>
      <c r="B140" t="s">
        <v>7937</v>
      </c>
      <c r="C140" t="s">
        <v>7938</v>
      </c>
      <c r="D140" t="s">
        <v>4933</v>
      </c>
      <c r="E140" t="s">
        <v>4905</v>
      </c>
    </row>
    <row r="141" spans="1:5" x14ac:dyDescent="0.25">
      <c r="A141" t="s">
        <v>7957</v>
      </c>
      <c r="B141" t="s">
        <v>7958</v>
      </c>
      <c r="C141" t="s">
        <v>6102</v>
      </c>
      <c r="D141" t="s">
        <v>4933</v>
      </c>
      <c r="E141" t="s">
        <v>7959</v>
      </c>
    </row>
    <row r="142" spans="1:5" x14ac:dyDescent="0.25">
      <c r="A142" t="s">
        <v>7978</v>
      </c>
      <c r="B142" t="s">
        <v>7455</v>
      </c>
      <c r="C142" t="s">
        <v>5005</v>
      </c>
      <c r="D142" t="s">
        <v>4933</v>
      </c>
      <c r="E142" t="s">
        <v>4905</v>
      </c>
    </row>
    <row r="143" spans="1:5" x14ac:dyDescent="0.25">
      <c r="A143" t="s">
        <v>7990</v>
      </c>
      <c r="B143" t="s">
        <v>7991</v>
      </c>
      <c r="C143" t="s">
        <v>5005</v>
      </c>
      <c r="D143" t="s">
        <v>4933</v>
      </c>
      <c r="E143" t="s">
        <v>4905</v>
      </c>
    </row>
    <row r="144" spans="1:5" x14ac:dyDescent="0.25">
      <c r="A144" t="s">
        <v>8003</v>
      </c>
      <c r="B144" t="s">
        <v>8004</v>
      </c>
      <c r="C144" t="s">
        <v>6944</v>
      </c>
      <c r="D144" t="s">
        <v>4933</v>
      </c>
      <c r="E144" t="s">
        <v>4905</v>
      </c>
    </row>
    <row r="145" spans="1:5" x14ac:dyDescent="0.25">
      <c r="A145" t="s">
        <v>8017</v>
      </c>
      <c r="B145" t="s">
        <v>8018</v>
      </c>
      <c r="C145" t="s">
        <v>5233</v>
      </c>
      <c r="D145" t="s">
        <v>4933</v>
      </c>
      <c r="E145" t="s">
        <v>4981</v>
      </c>
    </row>
    <row r="146" spans="1:5" x14ac:dyDescent="0.25">
      <c r="A146" t="s">
        <v>8043</v>
      </c>
      <c r="B146" t="s">
        <v>8044</v>
      </c>
      <c r="C146" t="s">
        <v>8045</v>
      </c>
      <c r="D146" t="s">
        <v>4933</v>
      </c>
      <c r="E146" t="s">
        <v>4981</v>
      </c>
    </row>
    <row r="147" spans="1:5" x14ac:dyDescent="0.25">
      <c r="A147" t="s">
        <v>8048</v>
      </c>
      <c r="B147" t="s">
        <v>8049</v>
      </c>
      <c r="C147" t="s">
        <v>5634</v>
      </c>
      <c r="D147" t="s">
        <v>4933</v>
      </c>
      <c r="E147" t="s">
        <v>4905</v>
      </c>
    </row>
    <row r="148" spans="1:5" x14ac:dyDescent="0.25">
      <c r="A148" t="s">
        <v>8050</v>
      </c>
      <c r="B148" t="s">
        <v>8051</v>
      </c>
      <c r="C148" t="s">
        <v>5986</v>
      </c>
      <c r="D148" t="s">
        <v>4933</v>
      </c>
      <c r="E148" t="s">
        <v>4905</v>
      </c>
    </row>
    <row r="149" spans="1:5" x14ac:dyDescent="0.25">
      <c r="A149" t="s">
        <v>8052</v>
      </c>
      <c r="B149" t="s">
        <v>8053</v>
      </c>
      <c r="C149" t="s">
        <v>5033</v>
      </c>
      <c r="D149" t="s">
        <v>4933</v>
      </c>
      <c r="E149" t="s">
        <v>4905</v>
      </c>
    </row>
    <row r="150" spans="1:5" x14ac:dyDescent="0.25">
      <c r="A150" t="s">
        <v>8054</v>
      </c>
      <c r="B150" t="s">
        <v>8055</v>
      </c>
      <c r="C150" t="s">
        <v>8056</v>
      </c>
      <c r="D150" t="s">
        <v>4933</v>
      </c>
      <c r="E150" t="s">
        <v>4905</v>
      </c>
    </row>
    <row r="151" spans="1:5" x14ac:dyDescent="0.25">
      <c r="A151" t="s">
        <v>8065</v>
      </c>
      <c r="B151" t="s">
        <v>8066</v>
      </c>
      <c r="C151" t="s">
        <v>6720</v>
      </c>
      <c r="D151" t="s">
        <v>4933</v>
      </c>
      <c r="E151" t="s">
        <v>4910</v>
      </c>
    </row>
    <row r="152" spans="1:5" x14ac:dyDescent="0.25">
      <c r="A152" t="s">
        <v>8082</v>
      </c>
      <c r="B152" t="s">
        <v>8083</v>
      </c>
      <c r="C152" t="s">
        <v>7359</v>
      </c>
      <c r="D152" t="s">
        <v>4933</v>
      </c>
      <c r="E152" t="s">
        <v>4905</v>
      </c>
    </row>
    <row r="153" spans="1:5" x14ac:dyDescent="0.25">
      <c r="A153" t="s">
        <v>8084</v>
      </c>
      <c r="B153" t="s">
        <v>8085</v>
      </c>
      <c r="C153" t="s">
        <v>5005</v>
      </c>
      <c r="D153" t="s">
        <v>4933</v>
      </c>
      <c r="E153" t="s">
        <v>4910</v>
      </c>
    </row>
    <row r="154" spans="1:5" x14ac:dyDescent="0.25">
      <c r="A154" t="s">
        <v>8095</v>
      </c>
      <c r="B154" t="s">
        <v>8096</v>
      </c>
      <c r="C154" t="s">
        <v>5977</v>
      </c>
      <c r="D154" t="s">
        <v>4933</v>
      </c>
      <c r="E154" t="s">
        <v>4905</v>
      </c>
    </row>
    <row r="155" spans="1:5" x14ac:dyDescent="0.25">
      <c r="A155" t="s">
        <v>8106</v>
      </c>
      <c r="B155" t="s">
        <v>8053</v>
      </c>
      <c r="C155" t="s">
        <v>5033</v>
      </c>
      <c r="D155" t="s">
        <v>4933</v>
      </c>
      <c r="E155" t="s">
        <v>4905</v>
      </c>
    </row>
    <row r="156" spans="1:5" x14ac:dyDescent="0.25">
      <c r="A156" t="s">
        <v>8107</v>
      </c>
      <c r="B156" t="s">
        <v>8108</v>
      </c>
      <c r="C156" t="s">
        <v>5634</v>
      </c>
      <c r="D156" t="s">
        <v>4933</v>
      </c>
      <c r="E156" t="s">
        <v>4981</v>
      </c>
    </row>
    <row r="157" spans="1:5" x14ac:dyDescent="0.25">
      <c r="A157" t="s">
        <v>8109</v>
      </c>
      <c r="B157" t="s">
        <v>8110</v>
      </c>
      <c r="C157" t="s">
        <v>5033</v>
      </c>
      <c r="D157" t="s">
        <v>4933</v>
      </c>
      <c r="E157" t="s">
        <v>4981</v>
      </c>
    </row>
    <row r="158" spans="1:5" x14ac:dyDescent="0.25">
      <c r="A158" t="s">
        <v>8114</v>
      </c>
      <c r="B158" t="s">
        <v>8115</v>
      </c>
      <c r="C158" t="s">
        <v>6934</v>
      </c>
      <c r="D158" t="s">
        <v>4933</v>
      </c>
      <c r="E158" t="s">
        <v>4905</v>
      </c>
    </row>
    <row r="159" spans="1:5" x14ac:dyDescent="0.25">
      <c r="A159" t="s">
        <v>8116</v>
      </c>
      <c r="B159" t="s">
        <v>8117</v>
      </c>
      <c r="C159" t="s">
        <v>8056</v>
      </c>
      <c r="D159" t="s">
        <v>4933</v>
      </c>
      <c r="E159" t="s">
        <v>4905</v>
      </c>
    </row>
    <row r="160" spans="1:5" x14ac:dyDescent="0.25">
      <c r="A160" t="s">
        <v>8123</v>
      </c>
      <c r="B160" t="s">
        <v>8124</v>
      </c>
      <c r="C160" t="s">
        <v>5005</v>
      </c>
      <c r="D160" t="s">
        <v>4933</v>
      </c>
      <c r="E160" t="s">
        <v>4905</v>
      </c>
    </row>
    <row r="161" spans="1:5" x14ac:dyDescent="0.25">
      <c r="A161" t="s">
        <v>8142</v>
      </c>
      <c r="B161" t="s">
        <v>8143</v>
      </c>
      <c r="C161" t="s">
        <v>4932</v>
      </c>
      <c r="D161" t="s">
        <v>4933</v>
      </c>
      <c r="E161" t="s">
        <v>4905</v>
      </c>
    </row>
    <row r="162" spans="1:5" x14ac:dyDescent="0.25">
      <c r="A162" t="s">
        <v>8181</v>
      </c>
      <c r="B162" t="s">
        <v>8182</v>
      </c>
      <c r="C162" t="s">
        <v>6720</v>
      </c>
      <c r="D162" t="s">
        <v>4933</v>
      </c>
      <c r="E162" t="s">
        <v>4905</v>
      </c>
    </row>
    <row r="163" spans="1:5" x14ac:dyDescent="0.25">
      <c r="A163" t="s">
        <v>8186</v>
      </c>
      <c r="B163" t="s">
        <v>8187</v>
      </c>
      <c r="C163" t="s">
        <v>6805</v>
      </c>
      <c r="D163" t="s">
        <v>4933</v>
      </c>
      <c r="E163" t="s">
        <v>4905</v>
      </c>
    </row>
    <row r="164" spans="1:5" x14ac:dyDescent="0.25">
      <c r="A164" t="s">
        <v>8199</v>
      </c>
      <c r="B164" t="s">
        <v>8200</v>
      </c>
      <c r="C164" t="s">
        <v>8201</v>
      </c>
      <c r="D164" t="s">
        <v>4933</v>
      </c>
      <c r="E164" t="s">
        <v>4910</v>
      </c>
    </row>
    <row r="165" spans="1:5" x14ac:dyDescent="0.25">
      <c r="A165" t="s">
        <v>8236</v>
      </c>
      <c r="B165" t="s">
        <v>8237</v>
      </c>
      <c r="C165" t="s">
        <v>6565</v>
      </c>
      <c r="D165" t="s">
        <v>4933</v>
      </c>
      <c r="E165" t="s">
        <v>4905</v>
      </c>
    </row>
    <row r="166" spans="1:5" x14ac:dyDescent="0.25">
      <c r="A166" t="s">
        <v>8255</v>
      </c>
      <c r="B166" t="s">
        <v>8256</v>
      </c>
      <c r="C166" t="s">
        <v>8257</v>
      </c>
      <c r="D166" t="s">
        <v>4933</v>
      </c>
      <c r="E166" t="s">
        <v>4905</v>
      </c>
    </row>
    <row r="167" spans="1:5" x14ac:dyDescent="0.25">
      <c r="A167" t="s">
        <v>8260</v>
      </c>
      <c r="B167" t="s">
        <v>8261</v>
      </c>
      <c r="C167" t="s">
        <v>5412</v>
      </c>
      <c r="D167" t="s">
        <v>4933</v>
      </c>
      <c r="E167" t="s">
        <v>4981</v>
      </c>
    </row>
    <row r="168" spans="1:5" x14ac:dyDescent="0.25">
      <c r="A168" t="s">
        <v>8279</v>
      </c>
      <c r="B168" t="s">
        <v>8115</v>
      </c>
      <c r="C168" t="s">
        <v>6934</v>
      </c>
      <c r="D168" t="s">
        <v>4933</v>
      </c>
      <c r="E168" t="s">
        <v>4981</v>
      </c>
    </row>
    <row r="169" spans="1:5" x14ac:dyDescent="0.25">
      <c r="A169" t="s">
        <v>8305</v>
      </c>
      <c r="B169" t="s">
        <v>8306</v>
      </c>
      <c r="C169" t="s">
        <v>6412</v>
      </c>
      <c r="D169" t="s">
        <v>4933</v>
      </c>
      <c r="E169" t="s">
        <v>4905</v>
      </c>
    </row>
    <row r="170" spans="1:5" x14ac:dyDescent="0.25">
      <c r="A170" t="s">
        <v>8332</v>
      </c>
      <c r="B170" t="s">
        <v>8333</v>
      </c>
      <c r="C170" t="s">
        <v>7359</v>
      </c>
      <c r="D170" t="s">
        <v>4933</v>
      </c>
      <c r="E170" t="s">
        <v>4905</v>
      </c>
    </row>
    <row r="171" spans="1:5" x14ac:dyDescent="0.25">
      <c r="A171" t="s">
        <v>8412</v>
      </c>
      <c r="B171" t="s">
        <v>8413</v>
      </c>
      <c r="C171" t="s">
        <v>6001</v>
      </c>
      <c r="D171" t="s">
        <v>4933</v>
      </c>
      <c r="E171" t="s">
        <v>4905</v>
      </c>
    </row>
    <row r="172" spans="1:5" x14ac:dyDescent="0.25">
      <c r="A172" t="s">
        <v>8414</v>
      </c>
      <c r="B172" t="s">
        <v>8415</v>
      </c>
      <c r="C172" t="s">
        <v>5986</v>
      </c>
      <c r="D172" t="s">
        <v>4933</v>
      </c>
      <c r="E172" t="s">
        <v>4981</v>
      </c>
    </row>
    <row r="173" spans="1:5" x14ac:dyDescent="0.25">
      <c r="A173" t="s">
        <v>8429</v>
      </c>
      <c r="B173" t="s">
        <v>8430</v>
      </c>
      <c r="C173" t="s">
        <v>4932</v>
      </c>
      <c r="D173" t="s">
        <v>4933</v>
      </c>
      <c r="E173" t="s">
        <v>4981</v>
      </c>
    </row>
    <row r="174" spans="1:5" x14ac:dyDescent="0.25">
      <c r="A174" t="s">
        <v>8442</v>
      </c>
      <c r="B174" t="s">
        <v>8443</v>
      </c>
      <c r="C174" t="s">
        <v>8444</v>
      </c>
      <c r="D174" t="s">
        <v>4933</v>
      </c>
      <c r="E174" t="s">
        <v>4910</v>
      </c>
    </row>
    <row r="175" spans="1:5" x14ac:dyDescent="0.25">
      <c r="A175" t="s">
        <v>8492</v>
      </c>
      <c r="B175" t="s">
        <v>8493</v>
      </c>
      <c r="C175" t="s">
        <v>8494</v>
      </c>
      <c r="D175" t="s">
        <v>4933</v>
      </c>
      <c r="E175" t="s">
        <v>4905</v>
      </c>
    </row>
    <row r="176" spans="1:5" x14ac:dyDescent="0.25">
      <c r="A176" t="s">
        <v>8518</v>
      </c>
      <c r="B176" t="s">
        <v>8519</v>
      </c>
      <c r="C176" t="s">
        <v>5005</v>
      </c>
      <c r="D176" t="s">
        <v>4933</v>
      </c>
      <c r="E176" t="s">
        <v>4981</v>
      </c>
    </row>
    <row r="177" spans="1:5" x14ac:dyDescent="0.25">
      <c r="A177" t="s">
        <v>8525</v>
      </c>
      <c r="B177" t="s">
        <v>7358</v>
      </c>
      <c r="C177" t="s">
        <v>7359</v>
      </c>
      <c r="D177" t="s">
        <v>4933</v>
      </c>
      <c r="E177" t="s">
        <v>4910</v>
      </c>
    </row>
    <row r="178" spans="1:5" x14ac:dyDescent="0.25">
      <c r="A178" t="s">
        <v>8550</v>
      </c>
      <c r="B178" t="s">
        <v>8551</v>
      </c>
      <c r="C178" t="s">
        <v>6610</v>
      </c>
      <c r="D178" t="s">
        <v>4933</v>
      </c>
      <c r="E178" t="s">
        <v>4905</v>
      </c>
    </row>
    <row r="179" spans="1:5" x14ac:dyDescent="0.25">
      <c r="A179" t="s">
        <v>8554</v>
      </c>
      <c r="B179" t="s">
        <v>8555</v>
      </c>
      <c r="C179" t="s">
        <v>5459</v>
      </c>
      <c r="D179" t="s">
        <v>4933</v>
      </c>
      <c r="E179" t="s">
        <v>4905</v>
      </c>
    </row>
    <row r="180" spans="1:5" x14ac:dyDescent="0.25">
      <c r="A180" t="s">
        <v>8595</v>
      </c>
      <c r="B180" t="s">
        <v>8596</v>
      </c>
      <c r="C180" t="s">
        <v>6412</v>
      </c>
      <c r="D180" t="s">
        <v>4933</v>
      </c>
      <c r="E180" t="s">
        <v>4905</v>
      </c>
    </row>
    <row r="181" spans="1:5" x14ac:dyDescent="0.25">
      <c r="A181" t="s">
        <v>8597</v>
      </c>
      <c r="B181" t="s">
        <v>8598</v>
      </c>
      <c r="C181" t="s">
        <v>8599</v>
      </c>
      <c r="D181" t="s">
        <v>4933</v>
      </c>
      <c r="E181" t="s">
        <v>4905</v>
      </c>
    </row>
    <row r="182" spans="1:5" x14ac:dyDescent="0.25">
      <c r="A182" t="s">
        <v>8602</v>
      </c>
      <c r="B182" t="s">
        <v>8603</v>
      </c>
      <c r="C182" t="s">
        <v>8604</v>
      </c>
      <c r="D182" t="s">
        <v>4933</v>
      </c>
      <c r="E182" t="s">
        <v>4905</v>
      </c>
    </row>
    <row r="183" spans="1:5" x14ac:dyDescent="0.25">
      <c r="A183" t="s">
        <v>8647</v>
      </c>
      <c r="B183" t="s">
        <v>8648</v>
      </c>
      <c r="C183" t="s">
        <v>5980</v>
      </c>
      <c r="D183" t="s">
        <v>4933</v>
      </c>
      <c r="E183" t="s">
        <v>4905</v>
      </c>
    </row>
    <row r="184" spans="1:5" x14ac:dyDescent="0.25">
      <c r="A184" t="s">
        <v>8662</v>
      </c>
      <c r="B184" t="s">
        <v>8663</v>
      </c>
      <c r="C184" t="s">
        <v>5244</v>
      </c>
      <c r="D184" t="s">
        <v>4933</v>
      </c>
      <c r="E184" t="s">
        <v>4905</v>
      </c>
    </row>
    <row r="185" spans="1:5" x14ac:dyDescent="0.25">
      <c r="A185" t="s">
        <v>8674</v>
      </c>
      <c r="B185" t="s">
        <v>8675</v>
      </c>
      <c r="C185" t="s">
        <v>5977</v>
      </c>
      <c r="D185" t="s">
        <v>4933</v>
      </c>
      <c r="E185" t="s">
        <v>4905</v>
      </c>
    </row>
    <row r="186" spans="1:5" x14ac:dyDescent="0.25">
      <c r="A186" t="s">
        <v>8683</v>
      </c>
      <c r="B186" t="s">
        <v>8684</v>
      </c>
      <c r="C186" t="s">
        <v>5986</v>
      </c>
      <c r="D186" t="s">
        <v>4933</v>
      </c>
      <c r="E186" t="s">
        <v>4905</v>
      </c>
    </row>
    <row r="187" spans="1:5" x14ac:dyDescent="0.25">
      <c r="A187" t="s">
        <v>8688</v>
      </c>
      <c r="B187" t="s">
        <v>8689</v>
      </c>
      <c r="C187" t="s">
        <v>8444</v>
      </c>
      <c r="D187" t="s">
        <v>4933</v>
      </c>
      <c r="E187" t="s">
        <v>4981</v>
      </c>
    </row>
    <row r="188" spans="1:5" x14ac:dyDescent="0.25">
      <c r="A188" t="s">
        <v>8703</v>
      </c>
      <c r="B188" t="s">
        <v>8704</v>
      </c>
      <c r="C188" t="s">
        <v>5447</v>
      </c>
      <c r="D188" t="s">
        <v>4933</v>
      </c>
      <c r="E188" t="s">
        <v>4981</v>
      </c>
    </row>
    <row r="189" spans="1:5" x14ac:dyDescent="0.25">
      <c r="A189" t="s">
        <v>8779</v>
      </c>
      <c r="B189" t="s">
        <v>8780</v>
      </c>
      <c r="C189" t="s">
        <v>7508</v>
      </c>
      <c r="D189" t="s">
        <v>4933</v>
      </c>
      <c r="E189" t="s">
        <v>4981</v>
      </c>
    </row>
    <row r="190" spans="1:5" x14ac:dyDescent="0.25">
      <c r="A190" t="s">
        <v>8799</v>
      </c>
      <c r="B190" t="s">
        <v>8800</v>
      </c>
      <c r="C190" t="s">
        <v>8801</v>
      </c>
      <c r="D190" t="s">
        <v>4933</v>
      </c>
      <c r="E190" t="s">
        <v>4910</v>
      </c>
    </row>
    <row r="191" spans="1:5" x14ac:dyDescent="0.25">
      <c r="A191" t="s">
        <v>8820</v>
      </c>
      <c r="B191" t="s">
        <v>8821</v>
      </c>
      <c r="C191" t="s">
        <v>5005</v>
      </c>
      <c r="D191" t="s">
        <v>4933</v>
      </c>
      <c r="E191" t="s">
        <v>4910</v>
      </c>
    </row>
    <row r="192" spans="1:5" x14ac:dyDescent="0.25">
      <c r="A192" t="s">
        <v>8842</v>
      </c>
      <c r="B192" t="s">
        <v>8843</v>
      </c>
      <c r="C192" t="s">
        <v>8844</v>
      </c>
      <c r="D192" t="s">
        <v>4933</v>
      </c>
      <c r="E192" t="s">
        <v>4981</v>
      </c>
    </row>
    <row r="193" spans="1:5" x14ac:dyDescent="0.25">
      <c r="A193" t="s">
        <v>8858</v>
      </c>
      <c r="B193" t="s">
        <v>8859</v>
      </c>
      <c r="C193" t="s">
        <v>7541</v>
      </c>
      <c r="D193" t="s">
        <v>4933</v>
      </c>
      <c r="E193" t="s">
        <v>4981</v>
      </c>
    </row>
    <row r="194" spans="1:5" x14ac:dyDescent="0.25">
      <c r="A194" t="s">
        <v>8883</v>
      </c>
      <c r="B194" t="s">
        <v>8884</v>
      </c>
      <c r="C194" t="s">
        <v>8885</v>
      </c>
      <c r="D194" t="s">
        <v>4933</v>
      </c>
      <c r="E194" t="s">
        <v>4981</v>
      </c>
    </row>
    <row r="195" spans="1:5" x14ac:dyDescent="0.25">
      <c r="A195" t="s">
        <v>8886</v>
      </c>
      <c r="B195" t="s">
        <v>8887</v>
      </c>
      <c r="C195" t="s">
        <v>7508</v>
      </c>
      <c r="D195" t="s">
        <v>4933</v>
      </c>
      <c r="E195" t="s">
        <v>4981</v>
      </c>
    </row>
    <row r="196" spans="1:5" x14ac:dyDescent="0.25">
      <c r="A196" t="s">
        <v>8899</v>
      </c>
      <c r="B196" t="s">
        <v>8900</v>
      </c>
      <c r="C196" t="s">
        <v>8901</v>
      </c>
      <c r="D196" t="s">
        <v>4933</v>
      </c>
      <c r="E196" t="s">
        <v>4981</v>
      </c>
    </row>
    <row r="197" spans="1:5" x14ac:dyDescent="0.25">
      <c r="A197" t="s">
        <v>8917</v>
      </c>
      <c r="B197" t="s">
        <v>8918</v>
      </c>
      <c r="C197" t="s">
        <v>6253</v>
      </c>
      <c r="D197" t="s">
        <v>4933</v>
      </c>
      <c r="E197" t="s">
        <v>4981</v>
      </c>
    </row>
    <row r="198" spans="1:5" x14ac:dyDescent="0.25">
      <c r="A198" t="s">
        <v>8928</v>
      </c>
      <c r="B198" t="s">
        <v>8929</v>
      </c>
      <c r="C198" t="s">
        <v>7508</v>
      </c>
      <c r="D198" t="s">
        <v>4933</v>
      </c>
      <c r="E198" t="s">
        <v>4981</v>
      </c>
    </row>
    <row r="199" spans="1:5" x14ac:dyDescent="0.25">
      <c r="A199" t="s">
        <v>8955</v>
      </c>
      <c r="B199" t="s">
        <v>8956</v>
      </c>
      <c r="C199" t="s">
        <v>5634</v>
      </c>
      <c r="D199" t="s">
        <v>4933</v>
      </c>
      <c r="E199" t="s">
        <v>4981</v>
      </c>
    </row>
    <row r="200" spans="1:5" x14ac:dyDescent="0.25">
      <c r="A200" t="s">
        <v>8965</v>
      </c>
      <c r="B200" t="s">
        <v>8966</v>
      </c>
      <c r="C200" t="s">
        <v>6129</v>
      </c>
      <c r="D200" t="s">
        <v>4933</v>
      </c>
      <c r="E200" t="s">
        <v>4910</v>
      </c>
    </row>
    <row r="201" spans="1:5" x14ac:dyDescent="0.25">
      <c r="A201" t="s">
        <v>8977</v>
      </c>
      <c r="B201" t="s">
        <v>8978</v>
      </c>
      <c r="C201" t="s">
        <v>7508</v>
      </c>
      <c r="D201" t="s">
        <v>4933</v>
      </c>
      <c r="E201" t="s">
        <v>4981</v>
      </c>
    </row>
    <row r="202" spans="1:5" x14ac:dyDescent="0.25">
      <c r="A202" t="s">
        <v>9012</v>
      </c>
      <c r="B202" t="s">
        <v>7540</v>
      </c>
      <c r="C202" t="s">
        <v>7541</v>
      </c>
      <c r="D202" t="s">
        <v>4933</v>
      </c>
      <c r="E202" t="s">
        <v>4910</v>
      </c>
    </row>
    <row r="203" spans="1:5" x14ac:dyDescent="0.25">
      <c r="A203" t="s">
        <v>9013</v>
      </c>
      <c r="B203" t="s">
        <v>9014</v>
      </c>
      <c r="C203" t="s">
        <v>5005</v>
      </c>
      <c r="D203" t="s">
        <v>4933</v>
      </c>
      <c r="E203" t="s">
        <v>4981</v>
      </c>
    </row>
    <row r="204" spans="1:5" x14ac:dyDescent="0.25">
      <c r="A204" t="s">
        <v>9015</v>
      </c>
      <c r="B204" t="s">
        <v>8083</v>
      </c>
      <c r="C204" t="s">
        <v>7359</v>
      </c>
      <c r="D204" t="s">
        <v>4933</v>
      </c>
      <c r="E204" t="s">
        <v>4905</v>
      </c>
    </row>
    <row r="205" spans="1:5" x14ac:dyDescent="0.25">
      <c r="A205" t="s">
        <v>9016</v>
      </c>
      <c r="B205" t="s">
        <v>9017</v>
      </c>
      <c r="C205" t="s">
        <v>9018</v>
      </c>
      <c r="D205" t="s">
        <v>4933</v>
      </c>
      <c r="E205" t="s">
        <v>4910</v>
      </c>
    </row>
    <row r="206" spans="1:5" x14ac:dyDescent="0.25">
      <c r="A206" t="s">
        <v>9040</v>
      </c>
      <c r="B206" t="s">
        <v>9041</v>
      </c>
      <c r="C206" t="s">
        <v>6559</v>
      </c>
      <c r="D206" t="s">
        <v>4933</v>
      </c>
      <c r="E206" t="s">
        <v>4905</v>
      </c>
    </row>
    <row r="207" spans="1:5" x14ac:dyDescent="0.25">
      <c r="A207" t="s">
        <v>9065</v>
      </c>
      <c r="B207" t="s">
        <v>9066</v>
      </c>
      <c r="C207" t="s">
        <v>8056</v>
      </c>
      <c r="D207" t="s">
        <v>4933</v>
      </c>
      <c r="E207" t="s">
        <v>4905</v>
      </c>
    </row>
    <row r="208" spans="1:5" x14ac:dyDescent="0.25">
      <c r="A208" t="s">
        <v>9106</v>
      </c>
      <c r="B208" t="s">
        <v>9107</v>
      </c>
      <c r="C208" t="s">
        <v>9108</v>
      </c>
      <c r="D208" t="s">
        <v>4933</v>
      </c>
      <c r="E208" t="s">
        <v>4981</v>
      </c>
    </row>
    <row r="209" spans="1:5" x14ac:dyDescent="0.25">
      <c r="A209" t="s">
        <v>9131</v>
      </c>
      <c r="B209" t="s">
        <v>9132</v>
      </c>
      <c r="C209" t="s">
        <v>5977</v>
      </c>
      <c r="D209" t="s">
        <v>4933</v>
      </c>
      <c r="E209" t="s">
        <v>4905</v>
      </c>
    </row>
    <row r="210" spans="1:5" x14ac:dyDescent="0.25">
      <c r="A210" t="s">
        <v>9150</v>
      </c>
      <c r="B210" t="s">
        <v>7358</v>
      </c>
      <c r="C210" t="s">
        <v>7359</v>
      </c>
      <c r="D210" t="s">
        <v>4933</v>
      </c>
      <c r="E210" t="s">
        <v>4905</v>
      </c>
    </row>
    <row r="211" spans="1:5" x14ac:dyDescent="0.25">
      <c r="A211" t="s">
        <v>9159</v>
      </c>
      <c r="B211" t="s">
        <v>8051</v>
      </c>
      <c r="C211" t="s">
        <v>5986</v>
      </c>
      <c r="D211" t="s">
        <v>4933</v>
      </c>
      <c r="E211" t="s">
        <v>4981</v>
      </c>
    </row>
    <row r="212" spans="1:5" x14ac:dyDescent="0.25">
      <c r="A212" t="s">
        <v>9175</v>
      </c>
      <c r="B212" t="s">
        <v>9176</v>
      </c>
      <c r="C212" t="s">
        <v>7672</v>
      </c>
      <c r="D212" t="s">
        <v>4933</v>
      </c>
      <c r="E212" t="s">
        <v>4910</v>
      </c>
    </row>
    <row r="213" spans="1:5" x14ac:dyDescent="0.25">
      <c r="A213" t="s">
        <v>9177</v>
      </c>
      <c r="B213" t="s">
        <v>9178</v>
      </c>
      <c r="C213" t="s">
        <v>7672</v>
      </c>
      <c r="D213" t="s">
        <v>4933</v>
      </c>
      <c r="E213" t="s">
        <v>4910</v>
      </c>
    </row>
    <row r="214" spans="1:5" x14ac:dyDescent="0.25">
      <c r="A214" t="s">
        <v>9264</v>
      </c>
      <c r="B214" t="s">
        <v>9265</v>
      </c>
      <c r="C214" t="s">
        <v>5713</v>
      </c>
      <c r="D214" t="s">
        <v>4933</v>
      </c>
      <c r="E214" t="s">
        <v>4981</v>
      </c>
    </row>
    <row r="215" spans="1:5" x14ac:dyDescent="0.25">
      <c r="A215" t="s">
        <v>9281</v>
      </c>
      <c r="B215" t="s">
        <v>9282</v>
      </c>
      <c r="C215" t="s">
        <v>6412</v>
      </c>
      <c r="D215" t="s">
        <v>4933</v>
      </c>
      <c r="E215" t="s">
        <v>4905</v>
      </c>
    </row>
    <row r="216" spans="1:5" x14ac:dyDescent="0.25">
      <c r="A216" t="s">
        <v>9290</v>
      </c>
      <c r="B216" t="s">
        <v>9291</v>
      </c>
      <c r="C216" t="s">
        <v>7382</v>
      </c>
      <c r="D216" t="s">
        <v>4933</v>
      </c>
      <c r="E216" t="s">
        <v>4981</v>
      </c>
    </row>
    <row r="217" spans="1:5" x14ac:dyDescent="0.25">
      <c r="A217" t="s">
        <v>9297</v>
      </c>
      <c r="B217" t="s">
        <v>9298</v>
      </c>
      <c r="C217" t="s">
        <v>9299</v>
      </c>
      <c r="D217" t="s">
        <v>4933</v>
      </c>
      <c r="E217" t="s">
        <v>4905</v>
      </c>
    </row>
    <row r="218" spans="1:5" x14ac:dyDescent="0.25">
      <c r="A218" t="s">
        <v>9355</v>
      </c>
      <c r="B218" t="s">
        <v>9356</v>
      </c>
      <c r="C218" t="s">
        <v>9357</v>
      </c>
      <c r="D218" t="s">
        <v>4933</v>
      </c>
      <c r="E218" t="s">
        <v>4981</v>
      </c>
    </row>
    <row r="219" spans="1:5" x14ac:dyDescent="0.25">
      <c r="A219" t="s">
        <v>9364</v>
      </c>
      <c r="B219" t="s">
        <v>9365</v>
      </c>
      <c r="C219" t="s">
        <v>6009</v>
      </c>
      <c r="D219" t="s">
        <v>4933</v>
      </c>
      <c r="E219" t="s">
        <v>4905</v>
      </c>
    </row>
    <row r="220" spans="1:5" x14ac:dyDescent="0.25">
      <c r="A220" t="s">
        <v>9399</v>
      </c>
      <c r="B220" t="s">
        <v>9400</v>
      </c>
      <c r="C220" t="s">
        <v>9401</v>
      </c>
      <c r="D220" t="s">
        <v>4933</v>
      </c>
      <c r="E220" t="s">
        <v>4905</v>
      </c>
    </row>
    <row r="221" spans="1:5" x14ac:dyDescent="0.25">
      <c r="A221" t="s">
        <v>5261</v>
      </c>
      <c r="B221" t="s">
        <v>5262</v>
      </c>
      <c r="C221" t="s">
        <v>5263</v>
      </c>
      <c r="D221" t="s">
        <v>5264</v>
      </c>
      <c r="E221" t="s">
        <v>4905</v>
      </c>
    </row>
    <row r="222" spans="1:5" x14ac:dyDescent="0.25">
      <c r="A222" t="s">
        <v>7185</v>
      </c>
      <c r="B222" t="s">
        <v>7186</v>
      </c>
      <c r="C222" t="s">
        <v>7187</v>
      </c>
      <c r="D222" t="s">
        <v>5264</v>
      </c>
      <c r="E222" t="s">
        <v>4905</v>
      </c>
    </row>
    <row r="223" spans="1:5" x14ac:dyDescent="0.25">
      <c r="A223" t="s">
        <v>4906</v>
      </c>
      <c r="B223" t="s">
        <v>4907</v>
      </c>
      <c r="C223" t="s">
        <v>4908</v>
      </c>
      <c r="D223" t="s">
        <v>4909</v>
      </c>
      <c r="E223" t="s">
        <v>4910</v>
      </c>
    </row>
    <row r="224" spans="1:5" x14ac:dyDescent="0.25">
      <c r="A224" t="s">
        <v>4922</v>
      </c>
      <c r="B224" t="s">
        <v>4923</v>
      </c>
      <c r="C224" t="s">
        <v>4924</v>
      </c>
      <c r="D224" t="s">
        <v>4909</v>
      </c>
      <c r="E224" t="s">
        <v>4905</v>
      </c>
    </row>
    <row r="225" spans="1:5" x14ac:dyDescent="0.25">
      <c r="A225" t="s">
        <v>4945</v>
      </c>
      <c r="B225" t="s">
        <v>4946</v>
      </c>
      <c r="C225" t="s">
        <v>4947</v>
      </c>
      <c r="D225" t="s">
        <v>4909</v>
      </c>
      <c r="E225" t="s">
        <v>4910</v>
      </c>
    </row>
    <row r="226" spans="1:5" x14ac:dyDescent="0.25">
      <c r="A226" t="s">
        <v>4967</v>
      </c>
      <c r="B226" t="s">
        <v>4968</v>
      </c>
      <c r="C226" t="s">
        <v>4969</v>
      </c>
      <c r="D226" t="s">
        <v>4909</v>
      </c>
      <c r="E226" t="s">
        <v>4905</v>
      </c>
    </row>
    <row r="227" spans="1:5" x14ac:dyDescent="0.25">
      <c r="A227" t="s">
        <v>4970</v>
      </c>
      <c r="B227" t="s">
        <v>4971</v>
      </c>
      <c r="C227" t="s">
        <v>4969</v>
      </c>
      <c r="D227" t="s">
        <v>4909</v>
      </c>
      <c r="E227" t="s">
        <v>4905</v>
      </c>
    </row>
    <row r="228" spans="1:5" x14ac:dyDescent="0.25">
      <c r="A228" t="s">
        <v>4978</v>
      </c>
      <c r="B228" t="s">
        <v>4979</v>
      </c>
      <c r="C228" t="s">
        <v>4980</v>
      </c>
      <c r="D228" t="s">
        <v>4909</v>
      </c>
      <c r="E228" t="s">
        <v>4981</v>
      </c>
    </row>
    <row r="229" spans="1:5" x14ac:dyDescent="0.25">
      <c r="A229" t="s">
        <v>4988</v>
      </c>
      <c r="B229" t="s">
        <v>4989</v>
      </c>
      <c r="C229" t="s">
        <v>4990</v>
      </c>
      <c r="D229" t="s">
        <v>4909</v>
      </c>
      <c r="E229" t="s">
        <v>4905</v>
      </c>
    </row>
    <row r="230" spans="1:5" x14ac:dyDescent="0.25">
      <c r="A230" t="s">
        <v>5006</v>
      </c>
      <c r="B230" t="s">
        <v>5007</v>
      </c>
      <c r="C230" t="s">
        <v>5008</v>
      </c>
      <c r="D230" t="s">
        <v>4909</v>
      </c>
      <c r="E230" t="s">
        <v>4981</v>
      </c>
    </row>
    <row r="231" spans="1:5" x14ac:dyDescent="0.25">
      <c r="A231" t="s">
        <v>5014</v>
      </c>
      <c r="B231" t="s">
        <v>5015</v>
      </c>
      <c r="C231" t="s">
        <v>4990</v>
      </c>
      <c r="D231" t="s">
        <v>4909</v>
      </c>
      <c r="E231" t="s">
        <v>4905</v>
      </c>
    </row>
    <row r="232" spans="1:5" x14ac:dyDescent="0.25">
      <c r="A232" t="s">
        <v>5024</v>
      </c>
      <c r="B232" t="s">
        <v>5025</v>
      </c>
      <c r="C232" t="s">
        <v>5026</v>
      </c>
      <c r="D232" t="s">
        <v>4909</v>
      </c>
      <c r="E232" t="s">
        <v>4981</v>
      </c>
    </row>
    <row r="233" spans="1:5" x14ac:dyDescent="0.25">
      <c r="A233" t="s">
        <v>5047</v>
      </c>
      <c r="B233" t="s">
        <v>5048</v>
      </c>
      <c r="C233" t="s">
        <v>5049</v>
      </c>
      <c r="D233" t="s">
        <v>4909</v>
      </c>
      <c r="E233" t="s">
        <v>4981</v>
      </c>
    </row>
    <row r="234" spans="1:5" x14ac:dyDescent="0.25">
      <c r="A234" t="s">
        <v>5068</v>
      </c>
      <c r="B234" t="s">
        <v>5069</v>
      </c>
      <c r="C234" t="s">
        <v>5070</v>
      </c>
      <c r="D234" t="s">
        <v>4909</v>
      </c>
      <c r="E234" t="s">
        <v>4905</v>
      </c>
    </row>
    <row r="235" spans="1:5" x14ac:dyDescent="0.25">
      <c r="A235" t="s">
        <v>5093</v>
      </c>
      <c r="B235" t="s">
        <v>5094</v>
      </c>
      <c r="C235" t="s">
        <v>4969</v>
      </c>
      <c r="D235" t="s">
        <v>4909</v>
      </c>
      <c r="E235" t="s">
        <v>4905</v>
      </c>
    </row>
    <row r="236" spans="1:5" x14ac:dyDescent="0.25">
      <c r="A236" t="s">
        <v>5095</v>
      </c>
      <c r="B236" t="s">
        <v>5096</v>
      </c>
      <c r="C236" t="s">
        <v>5097</v>
      </c>
      <c r="D236" t="s">
        <v>4909</v>
      </c>
      <c r="E236" t="s">
        <v>4981</v>
      </c>
    </row>
    <row r="237" spans="1:5" x14ac:dyDescent="0.25">
      <c r="A237" t="s">
        <v>5118</v>
      </c>
      <c r="B237" t="s">
        <v>5119</v>
      </c>
      <c r="C237" t="s">
        <v>5120</v>
      </c>
      <c r="D237" t="s">
        <v>4909</v>
      </c>
      <c r="E237" t="s">
        <v>4905</v>
      </c>
    </row>
    <row r="238" spans="1:5" x14ac:dyDescent="0.25">
      <c r="A238" t="s">
        <v>5121</v>
      </c>
      <c r="B238" t="s">
        <v>5122</v>
      </c>
      <c r="C238" t="s">
        <v>5123</v>
      </c>
      <c r="D238" t="s">
        <v>4909</v>
      </c>
      <c r="E238" t="s">
        <v>4981</v>
      </c>
    </row>
    <row r="239" spans="1:5" x14ac:dyDescent="0.25">
      <c r="A239" t="s">
        <v>5126</v>
      </c>
      <c r="B239" t="s">
        <v>5127</v>
      </c>
      <c r="C239" t="s">
        <v>4969</v>
      </c>
      <c r="D239" t="s">
        <v>4909</v>
      </c>
      <c r="E239" t="s">
        <v>4905</v>
      </c>
    </row>
    <row r="240" spans="1:5" x14ac:dyDescent="0.25">
      <c r="A240" t="s">
        <v>5140</v>
      </c>
      <c r="B240" t="s">
        <v>5141</v>
      </c>
      <c r="C240" t="s">
        <v>5142</v>
      </c>
      <c r="D240" t="s">
        <v>4909</v>
      </c>
      <c r="E240" t="s">
        <v>4905</v>
      </c>
    </row>
    <row r="241" spans="1:5" x14ac:dyDescent="0.25">
      <c r="A241" t="s">
        <v>5157</v>
      </c>
      <c r="B241" t="s">
        <v>5158</v>
      </c>
      <c r="C241" t="s">
        <v>5159</v>
      </c>
      <c r="D241" t="s">
        <v>4909</v>
      </c>
      <c r="E241" t="s">
        <v>4905</v>
      </c>
    </row>
    <row r="242" spans="1:5" x14ac:dyDescent="0.25">
      <c r="A242" t="s">
        <v>5190</v>
      </c>
      <c r="B242" t="s">
        <v>5191</v>
      </c>
      <c r="C242" t="s">
        <v>5192</v>
      </c>
      <c r="D242" t="s">
        <v>4909</v>
      </c>
      <c r="E242" t="s">
        <v>4910</v>
      </c>
    </row>
    <row r="243" spans="1:5" x14ac:dyDescent="0.25">
      <c r="A243" t="s">
        <v>5196</v>
      </c>
      <c r="B243" t="s">
        <v>5197</v>
      </c>
      <c r="C243" t="s">
        <v>5198</v>
      </c>
      <c r="D243" t="s">
        <v>4909</v>
      </c>
      <c r="E243" t="s">
        <v>4910</v>
      </c>
    </row>
    <row r="244" spans="1:5" x14ac:dyDescent="0.25">
      <c r="A244" t="s">
        <v>5221</v>
      </c>
      <c r="B244" t="s">
        <v>5222</v>
      </c>
      <c r="C244" t="s">
        <v>5223</v>
      </c>
      <c r="D244" t="s">
        <v>4909</v>
      </c>
      <c r="E244" t="s">
        <v>4981</v>
      </c>
    </row>
    <row r="245" spans="1:5" x14ac:dyDescent="0.25">
      <c r="A245" t="s">
        <v>5258</v>
      </c>
      <c r="B245" t="s">
        <v>5259</v>
      </c>
      <c r="C245" t="s">
        <v>5260</v>
      </c>
      <c r="D245" t="s">
        <v>4909</v>
      </c>
      <c r="E245" t="s">
        <v>4905</v>
      </c>
    </row>
    <row r="246" spans="1:5" x14ac:dyDescent="0.25">
      <c r="A246" t="s">
        <v>5268</v>
      </c>
      <c r="B246" t="s">
        <v>5269</v>
      </c>
      <c r="C246" t="s">
        <v>5270</v>
      </c>
      <c r="D246" t="s">
        <v>4909</v>
      </c>
      <c r="E246" t="s">
        <v>4905</v>
      </c>
    </row>
    <row r="247" spans="1:5" x14ac:dyDescent="0.25">
      <c r="A247" t="s">
        <v>5280</v>
      </c>
      <c r="B247" t="s">
        <v>5281</v>
      </c>
      <c r="C247" t="s">
        <v>5282</v>
      </c>
      <c r="D247" t="s">
        <v>4909</v>
      </c>
      <c r="E247" t="s">
        <v>4910</v>
      </c>
    </row>
    <row r="248" spans="1:5" x14ac:dyDescent="0.25">
      <c r="A248" t="s">
        <v>5295</v>
      </c>
      <c r="B248" t="s">
        <v>5296</v>
      </c>
      <c r="C248" t="s">
        <v>5297</v>
      </c>
      <c r="D248" t="s">
        <v>4909</v>
      </c>
      <c r="E248" t="s">
        <v>4910</v>
      </c>
    </row>
    <row r="249" spans="1:5" x14ac:dyDescent="0.25">
      <c r="A249" t="s">
        <v>5298</v>
      </c>
      <c r="B249" t="s">
        <v>5299</v>
      </c>
      <c r="C249" t="s">
        <v>5300</v>
      </c>
      <c r="D249" t="s">
        <v>4909</v>
      </c>
      <c r="E249" t="s">
        <v>4981</v>
      </c>
    </row>
    <row r="250" spans="1:5" x14ac:dyDescent="0.25">
      <c r="A250" t="s">
        <v>5301</v>
      </c>
      <c r="B250" t="s">
        <v>5302</v>
      </c>
      <c r="C250" t="s">
        <v>5303</v>
      </c>
      <c r="D250" t="s">
        <v>4909</v>
      </c>
      <c r="E250" t="s">
        <v>4981</v>
      </c>
    </row>
    <row r="251" spans="1:5" x14ac:dyDescent="0.25">
      <c r="A251" t="s">
        <v>5304</v>
      </c>
      <c r="B251" t="s">
        <v>5305</v>
      </c>
      <c r="C251" t="s">
        <v>5192</v>
      </c>
      <c r="D251" t="s">
        <v>4909</v>
      </c>
      <c r="E251" t="s">
        <v>4910</v>
      </c>
    </row>
    <row r="252" spans="1:5" x14ac:dyDescent="0.25">
      <c r="A252" t="s">
        <v>5315</v>
      </c>
      <c r="B252" t="s">
        <v>5316</v>
      </c>
      <c r="C252" t="s">
        <v>5070</v>
      </c>
      <c r="D252" t="s">
        <v>4909</v>
      </c>
      <c r="E252" t="s">
        <v>4981</v>
      </c>
    </row>
    <row r="253" spans="1:5" x14ac:dyDescent="0.25">
      <c r="A253" t="s">
        <v>5345</v>
      </c>
      <c r="B253" t="s">
        <v>5346</v>
      </c>
      <c r="C253" t="s">
        <v>5347</v>
      </c>
      <c r="D253" t="s">
        <v>4909</v>
      </c>
      <c r="E253" t="s">
        <v>4910</v>
      </c>
    </row>
    <row r="254" spans="1:5" x14ac:dyDescent="0.25">
      <c r="A254" t="s">
        <v>5351</v>
      </c>
      <c r="B254" t="s">
        <v>5352</v>
      </c>
      <c r="C254" t="s">
        <v>5353</v>
      </c>
      <c r="D254" t="s">
        <v>4909</v>
      </c>
      <c r="E254" t="s">
        <v>4981</v>
      </c>
    </row>
    <row r="255" spans="1:5" x14ac:dyDescent="0.25">
      <c r="A255" t="s">
        <v>5354</v>
      </c>
      <c r="B255" t="s">
        <v>5355</v>
      </c>
      <c r="C255" t="s">
        <v>5356</v>
      </c>
      <c r="D255" t="s">
        <v>4909</v>
      </c>
      <c r="E255" t="s">
        <v>4910</v>
      </c>
    </row>
    <row r="256" spans="1:5" x14ac:dyDescent="0.25">
      <c r="A256" t="s">
        <v>5357</v>
      </c>
      <c r="B256" t="s">
        <v>5358</v>
      </c>
      <c r="C256" t="s">
        <v>5359</v>
      </c>
      <c r="D256" t="s">
        <v>4909</v>
      </c>
      <c r="E256" t="s">
        <v>4981</v>
      </c>
    </row>
    <row r="257" spans="1:5" x14ac:dyDescent="0.25">
      <c r="A257" t="s">
        <v>5366</v>
      </c>
      <c r="B257" t="s">
        <v>5367</v>
      </c>
      <c r="C257" t="s">
        <v>4908</v>
      </c>
      <c r="D257" t="s">
        <v>4909</v>
      </c>
      <c r="E257" t="s">
        <v>4981</v>
      </c>
    </row>
    <row r="258" spans="1:5" x14ac:dyDescent="0.25">
      <c r="A258" t="s">
        <v>5368</v>
      </c>
      <c r="B258" t="s">
        <v>5369</v>
      </c>
      <c r="C258" t="s">
        <v>5370</v>
      </c>
      <c r="D258" t="s">
        <v>4909</v>
      </c>
      <c r="E258" t="s">
        <v>4910</v>
      </c>
    </row>
    <row r="259" spans="1:5" x14ac:dyDescent="0.25">
      <c r="A259" t="s">
        <v>5371</v>
      </c>
      <c r="B259" t="s">
        <v>5372</v>
      </c>
      <c r="C259" t="s">
        <v>5373</v>
      </c>
      <c r="D259" t="s">
        <v>4909</v>
      </c>
      <c r="E259" t="s">
        <v>4910</v>
      </c>
    </row>
    <row r="260" spans="1:5" x14ac:dyDescent="0.25">
      <c r="A260" t="s">
        <v>5374</v>
      </c>
      <c r="B260" t="s">
        <v>5375</v>
      </c>
      <c r="C260" t="s">
        <v>5376</v>
      </c>
      <c r="D260" t="s">
        <v>4909</v>
      </c>
      <c r="E260" t="s">
        <v>4910</v>
      </c>
    </row>
    <row r="261" spans="1:5" x14ac:dyDescent="0.25">
      <c r="A261" t="s">
        <v>5386</v>
      </c>
      <c r="B261" t="s">
        <v>5387</v>
      </c>
      <c r="C261" t="s">
        <v>5388</v>
      </c>
      <c r="D261" t="s">
        <v>4909</v>
      </c>
      <c r="E261" t="s">
        <v>4981</v>
      </c>
    </row>
    <row r="262" spans="1:5" x14ac:dyDescent="0.25">
      <c r="A262" t="s">
        <v>5389</v>
      </c>
      <c r="B262" t="s">
        <v>5390</v>
      </c>
      <c r="C262" t="s">
        <v>5391</v>
      </c>
      <c r="D262" t="s">
        <v>4909</v>
      </c>
      <c r="E262" t="s">
        <v>4981</v>
      </c>
    </row>
    <row r="263" spans="1:5" x14ac:dyDescent="0.25">
      <c r="A263" t="s">
        <v>5404</v>
      </c>
      <c r="B263" t="s">
        <v>5405</v>
      </c>
      <c r="C263" t="s">
        <v>5406</v>
      </c>
      <c r="D263" t="s">
        <v>4909</v>
      </c>
      <c r="E263" t="s">
        <v>4981</v>
      </c>
    </row>
    <row r="264" spans="1:5" x14ac:dyDescent="0.25">
      <c r="A264" t="s">
        <v>5419</v>
      </c>
      <c r="B264" t="s">
        <v>5420</v>
      </c>
      <c r="C264" t="s">
        <v>5421</v>
      </c>
      <c r="D264" t="s">
        <v>4909</v>
      </c>
      <c r="E264" t="s">
        <v>4981</v>
      </c>
    </row>
    <row r="265" spans="1:5" x14ac:dyDescent="0.25">
      <c r="A265" t="s">
        <v>5424</v>
      </c>
      <c r="B265" t="s">
        <v>5425</v>
      </c>
      <c r="C265" t="s">
        <v>5300</v>
      </c>
      <c r="D265" t="s">
        <v>4909</v>
      </c>
      <c r="E265" t="s">
        <v>4981</v>
      </c>
    </row>
    <row r="266" spans="1:5" x14ac:dyDescent="0.25">
      <c r="A266" t="s">
        <v>5435</v>
      </c>
      <c r="B266" t="s">
        <v>5436</v>
      </c>
      <c r="C266" t="s">
        <v>5359</v>
      </c>
      <c r="D266" t="s">
        <v>4909</v>
      </c>
      <c r="E266" t="s">
        <v>4981</v>
      </c>
    </row>
    <row r="267" spans="1:5" x14ac:dyDescent="0.25">
      <c r="A267" t="s">
        <v>5451</v>
      </c>
      <c r="B267" t="s">
        <v>5452</v>
      </c>
      <c r="C267" t="s">
        <v>5453</v>
      </c>
      <c r="D267" t="s">
        <v>4909</v>
      </c>
      <c r="E267" t="s">
        <v>4981</v>
      </c>
    </row>
    <row r="268" spans="1:5" x14ac:dyDescent="0.25">
      <c r="A268" t="s">
        <v>5460</v>
      </c>
      <c r="B268" t="s">
        <v>5461</v>
      </c>
      <c r="C268" t="s">
        <v>5462</v>
      </c>
      <c r="D268" t="s">
        <v>4909</v>
      </c>
      <c r="E268" t="s">
        <v>4910</v>
      </c>
    </row>
    <row r="269" spans="1:5" x14ac:dyDescent="0.25">
      <c r="A269" t="s">
        <v>5477</v>
      </c>
      <c r="B269" t="s">
        <v>5478</v>
      </c>
      <c r="C269" t="s">
        <v>5479</v>
      </c>
      <c r="D269" t="s">
        <v>4909</v>
      </c>
      <c r="E269" t="s">
        <v>4981</v>
      </c>
    </row>
    <row r="270" spans="1:5" x14ac:dyDescent="0.25">
      <c r="A270" t="s">
        <v>5491</v>
      </c>
      <c r="B270" t="s">
        <v>5492</v>
      </c>
      <c r="C270" t="s">
        <v>4908</v>
      </c>
      <c r="D270" t="s">
        <v>4909</v>
      </c>
      <c r="E270" t="s">
        <v>4910</v>
      </c>
    </row>
    <row r="271" spans="1:5" x14ac:dyDescent="0.25">
      <c r="A271" t="s">
        <v>5499</v>
      </c>
      <c r="B271" t="s">
        <v>5500</v>
      </c>
      <c r="C271" t="s">
        <v>4908</v>
      </c>
      <c r="D271" t="s">
        <v>4909</v>
      </c>
      <c r="E271" t="s">
        <v>4981</v>
      </c>
    </row>
    <row r="272" spans="1:5" x14ac:dyDescent="0.25">
      <c r="A272" t="s">
        <v>5509</v>
      </c>
      <c r="B272" t="s">
        <v>5510</v>
      </c>
      <c r="C272" t="s">
        <v>5359</v>
      </c>
      <c r="D272" t="s">
        <v>4909</v>
      </c>
      <c r="E272" t="s">
        <v>4981</v>
      </c>
    </row>
    <row r="273" spans="1:5" x14ac:dyDescent="0.25">
      <c r="A273" t="s">
        <v>5514</v>
      </c>
      <c r="B273" t="s">
        <v>5515</v>
      </c>
      <c r="C273" t="s">
        <v>5516</v>
      </c>
      <c r="D273" t="s">
        <v>4909</v>
      </c>
      <c r="E273" t="s">
        <v>4981</v>
      </c>
    </row>
    <row r="274" spans="1:5" x14ac:dyDescent="0.25">
      <c r="A274" t="s">
        <v>5522</v>
      </c>
      <c r="B274" t="s">
        <v>5523</v>
      </c>
      <c r="C274" t="s">
        <v>5524</v>
      </c>
      <c r="D274" t="s">
        <v>4909</v>
      </c>
      <c r="E274" t="s">
        <v>4910</v>
      </c>
    </row>
    <row r="275" spans="1:5" x14ac:dyDescent="0.25">
      <c r="A275" t="s">
        <v>5528</v>
      </c>
      <c r="B275" t="s">
        <v>5529</v>
      </c>
      <c r="C275" t="s">
        <v>5530</v>
      </c>
      <c r="D275" t="s">
        <v>4909</v>
      </c>
      <c r="E275" t="s">
        <v>4981</v>
      </c>
    </row>
    <row r="276" spans="1:5" x14ac:dyDescent="0.25">
      <c r="A276" t="s">
        <v>5534</v>
      </c>
      <c r="B276" t="s">
        <v>5535</v>
      </c>
      <c r="C276" t="s">
        <v>5421</v>
      </c>
      <c r="D276" t="s">
        <v>4909</v>
      </c>
      <c r="E276" t="s">
        <v>4981</v>
      </c>
    </row>
    <row r="277" spans="1:5" x14ac:dyDescent="0.25">
      <c r="A277" t="s">
        <v>5536</v>
      </c>
      <c r="B277" t="s">
        <v>5537</v>
      </c>
      <c r="C277" t="s">
        <v>5538</v>
      </c>
      <c r="D277" t="s">
        <v>4909</v>
      </c>
      <c r="E277" t="s">
        <v>4981</v>
      </c>
    </row>
    <row r="278" spans="1:5" x14ac:dyDescent="0.25">
      <c r="A278" t="s">
        <v>5552</v>
      </c>
      <c r="B278" t="s">
        <v>5553</v>
      </c>
      <c r="C278" t="s">
        <v>5554</v>
      </c>
      <c r="D278" t="s">
        <v>4909</v>
      </c>
      <c r="E278" t="s">
        <v>4981</v>
      </c>
    </row>
    <row r="279" spans="1:5" x14ac:dyDescent="0.25">
      <c r="A279" t="s">
        <v>5563</v>
      </c>
      <c r="B279" t="s">
        <v>5564</v>
      </c>
      <c r="C279" t="s">
        <v>5026</v>
      </c>
      <c r="D279" t="s">
        <v>4909</v>
      </c>
      <c r="E279" t="s">
        <v>4981</v>
      </c>
    </row>
    <row r="280" spans="1:5" x14ac:dyDescent="0.25">
      <c r="A280" t="s">
        <v>5565</v>
      </c>
      <c r="B280" t="s">
        <v>5566</v>
      </c>
      <c r="C280" t="s">
        <v>5567</v>
      </c>
      <c r="D280" t="s">
        <v>4909</v>
      </c>
      <c r="E280" t="s">
        <v>4910</v>
      </c>
    </row>
    <row r="281" spans="1:5" x14ac:dyDescent="0.25">
      <c r="A281" t="s">
        <v>5586</v>
      </c>
      <c r="B281" t="s">
        <v>5587</v>
      </c>
      <c r="C281" t="s">
        <v>5588</v>
      </c>
      <c r="D281" t="s">
        <v>4909</v>
      </c>
      <c r="E281" t="s">
        <v>4910</v>
      </c>
    </row>
    <row r="282" spans="1:5" x14ac:dyDescent="0.25">
      <c r="A282" t="s">
        <v>5595</v>
      </c>
      <c r="B282" t="s">
        <v>5596</v>
      </c>
      <c r="C282" t="s">
        <v>5260</v>
      </c>
      <c r="D282" t="s">
        <v>4909</v>
      </c>
      <c r="E282" t="s">
        <v>4981</v>
      </c>
    </row>
    <row r="283" spans="1:5" x14ac:dyDescent="0.25">
      <c r="A283" t="s">
        <v>5600</v>
      </c>
      <c r="B283" t="s">
        <v>5601</v>
      </c>
      <c r="C283" t="s">
        <v>5026</v>
      </c>
      <c r="D283" t="s">
        <v>4909</v>
      </c>
      <c r="E283" t="s">
        <v>4910</v>
      </c>
    </row>
    <row r="284" spans="1:5" x14ac:dyDescent="0.25">
      <c r="A284" t="s">
        <v>5608</v>
      </c>
      <c r="B284" t="s">
        <v>5609</v>
      </c>
      <c r="C284" t="s">
        <v>5300</v>
      </c>
      <c r="D284" t="s">
        <v>4909</v>
      </c>
      <c r="E284" t="s">
        <v>4910</v>
      </c>
    </row>
    <row r="285" spans="1:5" x14ac:dyDescent="0.25">
      <c r="A285" t="s">
        <v>5612</v>
      </c>
      <c r="B285" t="s">
        <v>5613</v>
      </c>
      <c r="C285" t="s">
        <v>5421</v>
      </c>
      <c r="D285" t="s">
        <v>4909</v>
      </c>
      <c r="E285" t="s">
        <v>4981</v>
      </c>
    </row>
    <row r="286" spans="1:5" x14ac:dyDescent="0.25">
      <c r="A286" t="s">
        <v>5617</v>
      </c>
      <c r="B286" t="s">
        <v>5618</v>
      </c>
      <c r="C286" t="s">
        <v>5619</v>
      </c>
      <c r="D286" t="s">
        <v>4909</v>
      </c>
      <c r="E286" t="s">
        <v>4910</v>
      </c>
    </row>
    <row r="287" spans="1:5" x14ac:dyDescent="0.25">
      <c r="A287" t="s">
        <v>5620</v>
      </c>
      <c r="B287" t="s">
        <v>5621</v>
      </c>
      <c r="C287" t="s">
        <v>4990</v>
      </c>
      <c r="D287" t="s">
        <v>4909</v>
      </c>
      <c r="E287" t="s">
        <v>4981</v>
      </c>
    </row>
    <row r="288" spans="1:5" x14ac:dyDescent="0.25">
      <c r="A288" t="s">
        <v>5622</v>
      </c>
      <c r="B288" t="s">
        <v>5623</v>
      </c>
      <c r="C288" t="s">
        <v>5391</v>
      </c>
      <c r="D288" t="s">
        <v>4909</v>
      </c>
      <c r="E288" t="s">
        <v>4981</v>
      </c>
    </row>
    <row r="289" spans="1:5" x14ac:dyDescent="0.25">
      <c r="A289" t="s">
        <v>5627</v>
      </c>
      <c r="B289" t="s">
        <v>5628</v>
      </c>
      <c r="C289" t="s">
        <v>5629</v>
      </c>
      <c r="D289" t="s">
        <v>4909</v>
      </c>
      <c r="E289" t="s">
        <v>4981</v>
      </c>
    </row>
    <row r="290" spans="1:5" x14ac:dyDescent="0.25">
      <c r="A290" t="s">
        <v>5630</v>
      </c>
      <c r="B290" t="s">
        <v>5631</v>
      </c>
      <c r="C290" t="s">
        <v>5516</v>
      </c>
      <c r="D290" t="s">
        <v>4909</v>
      </c>
      <c r="E290" t="s">
        <v>4981</v>
      </c>
    </row>
    <row r="291" spans="1:5" x14ac:dyDescent="0.25">
      <c r="A291" t="s">
        <v>5641</v>
      </c>
      <c r="B291" t="s">
        <v>5642</v>
      </c>
      <c r="C291" t="s">
        <v>5643</v>
      </c>
      <c r="D291" t="s">
        <v>4909</v>
      </c>
      <c r="E291" t="s">
        <v>4981</v>
      </c>
    </row>
    <row r="292" spans="1:5" x14ac:dyDescent="0.25">
      <c r="A292" t="s">
        <v>5657</v>
      </c>
      <c r="B292" t="s">
        <v>5658</v>
      </c>
      <c r="C292" t="s">
        <v>5659</v>
      </c>
      <c r="D292" t="s">
        <v>4909</v>
      </c>
      <c r="E292" t="s">
        <v>4910</v>
      </c>
    </row>
    <row r="293" spans="1:5" x14ac:dyDescent="0.25">
      <c r="A293" t="s">
        <v>5660</v>
      </c>
      <c r="B293" t="s">
        <v>5661</v>
      </c>
      <c r="C293" t="s">
        <v>4969</v>
      </c>
      <c r="D293" t="s">
        <v>4909</v>
      </c>
      <c r="E293" t="s">
        <v>4981</v>
      </c>
    </row>
    <row r="294" spans="1:5" x14ac:dyDescent="0.25">
      <c r="A294" t="s">
        <v>5662</v>
      </c>
      <c r="B294" t="s">
        <v>5663</v>
      </c>
      <c r="C294" t="s">
        <v>5347</v>
      </c>
      <c r="D294" t="s">
        <v>4909</v>
      </c>
      <c r="E294" t="s">
        <v>4981</v>
      </c>
    </row>
    <row r="295" spans="1:5" x14ac:dyDescent="0.25">
      <c r="A295" t="s">
        <v>5664</v>
      </c>
      <c r="B295" t="s">
        <v>5665</v>
      </c>
      <c r="C295" t="s">
        <v>4908</v>
      </c>
      <c r="D295" t="s">
        <v>4909</v>
      </c>
      <c r="E295" t="s">
        <v>4981</v>
      </c>
    </row>
    <row r="296" spans="1:5" x14ac:dyDescent="0.25">
      <c r="A296" t="s">
        <v>5666</v>
      </c>
      <c r="B296" t="s">
        <v>5667</v>
      </c>
      <c r="C296" t="s">
        <v>5359</v>
      </c>
      <c r="D296" t="s">
        <v>4909</v>
      </c>
      <c r="E296" t="s">
        <v>4981</v>
      </c>
    </row>
    <row r="297" spans="1:5" x14ac:dyDescent="0.25">
      <c r="A297" t="s">
        <v>5674</v>
      </c>
      <c r="B297" t="s">
        <v>5675</v>
      </c>
      <c r="C297" t="s">
        <v>5359</v>
      </c>
      <c r="D297" t="s">
        <v>4909</v>
      </c>
      <c r="E297" t="s">
        <v>4981</v>
      </c>
    </row>
    <row r="298" spans="1:5" x14ac:dyDescent="0.25">
      <c r="A298" t="s">
        <v>5687</v>
      </c>
      <c r="B298" t="s">
        <v>5688</v>
      </c>
      <c r="C298" t="s">
        <v>5689</v>
      </c>
      <c r="D298" t="s">
        <v>4909</v>
      </c>
      <c r="E298" t="s">
        <v>4981</v>
      </c>
    </row>
    <row r="299" spans="1:5" x14ac:dyDescent="0.25">
      <c r="A299" t="s">
        <v>5690</v>
      </c>
      <c r="B299" t="s">
        <v>5691</v>
      </c>
      <c r="C299" t="s">
        <v>5629</v>
      </c>
      <c r="D299" t="s">
        <v>4909</v>
      </c>
      <c r="E299" t="s">
        <v>4910</v>
      </c>
    </row>
    <row r="300" spans="1:5" x14ac:dyDescent="0.25">
      <c r="A300" t="s">
        <v>5692</v>
      </c>
      <c r="B300" t="s">
        <v>5693</v>
      </c>
      <c r="C300" t="s">
        <v>5694</v>
      </c>
      <c r="D300" t="s">
        <v>4909</v>
      </c>
      <c r="E300" t="s">
        <v>4981</v>
      </c>
    </row>
    <row r="301" spans="1:5" x14ac:dyDescent="0.25">
      <c r="A301" t="s">
        <v>5695</v>
      </c>
      <c r="B301" t="s">
        <v>5696</v>
      </c>
      <c r="C301" t="s">
        <v>5697</v>
      </c>
      <c r="D301" t="s">
        <v>4909</v>
      </c>
      <c r="E301" t="s">
        <v>4981</v>
      </c>
    </row>
    <row r="302" spans="1:5" x14ac:dyDescent="0.25">
      <c r="A302" t="s">
        <v>5698</v>
      </c>
      <c r="B302" t="s">
        <v>5699</v>
      </c>
      <c r="C302" t="s">
        <v>5700</v>
      </c>
      <c r="D302" t="s">
        <v>4909</v>
      </c>
      <c r="E302" t="s">
        <v>4981</v>
      </c>
    </row>
    <row r="303" spans="1:5" x14ac:dyDescent="0.25">
      <c r="A303" t="s">
        <v>5706</v>
      </c>
      <c r="B303" t="s">
        <v>5707</v>
      </c>
      <c r="C303" t="s">
        <v>5008</v>
      </c>
      <c r="D303" t="s">
        <v>4909</v>
      </c>
      <c r="E303" t="s">
        <v>4981</v>
      </c>
    </row>
    <row r="304" spans="1:5" x14ac:dyDescent="0.25">
      <c r="A304" t="s">
        <v>5714</v>
      </c>
      <c r="B304" t="s">
        <v>5715</v>
      </c>
      <c r="C304" t="s">
        <v>5659</v>
      </c>
      <c r="D304" t="s">
        <v>4909</v>
      </c>
      <c r="E304" t="s">
        <v>4910</v>
      </c>
    </row>
    <row r="305" spans="1:5" x14ac:dyDescent="0.25">
      <c r="A305" t="s">
        <v>5734</v>
      </c>
      <c r="B305" t="s">
        <v>5735</v>
      </c>
      <c r="C305" t="s">
        <v>5260</v>
      </c>
      <c r="D305" t="s">
        <v>4909</v>
      </c>
      <c r="E305" t="s">
        <v>4910</v>
      </c>
    </row>
    <row r="306" spans="1:5" x14ac:dyDescent="0.25">
      <c r="A306" t="s">
        <v>5741</v>
      </c>
      <c r="B306" t="s">
        <v>5742</v>
      </c>
      <c r="C306" t="s">
        <v>5743</v>
      </c>
      <c r="D306" t="s">
        <v>4909</v>
      </c>
      <c r="E306" t="s">
        <v>4981</v>
      </c>
    </row>
    <row r="307" spans="1:5" x14ac:dyDescent="0.25">
      <c r="A307" t="s">
        <v>5744</v>
      </c>
      <c r="B307" t="s">
        <v>5745</v>
      </c>
      <c r="C307" t="s">
        <v>5746</v>
      </c>
      <c r="D307" t="s">
        <v>4909</v>
      </c>
      <c r="E307" t="s">
        <v>4981</v>
      </c>
    </row>
    <row r="308" spans="1:5" x14ac:dyDescent="0.25">
      <c r="A308" t="s">
        <v>5747</v>
      </c>
      <c r="B308" t="s">
        <v>5748</v>
      </c>
      <c r="C308" t="s">
        <v>5123</v>
      </c>
      <c r="D308" t="s">
        <v>4909</v>
      </c>
      <c r="E308" t="s">
        <v>4981</v>
      </c>
    </row>
    <row r="309" spans="1:5" x14ac:dyDescent="0.25">
      <c r="A309" t="s">
        <v>5752</v>
      </c>
      <c r="B309" t="s">
        <v>5753</v>
      </c>
      <c r="C309" t="s">
        <v>5754</v>
      </c>
      <c r="D309" t="s">
        <v>4909</v>
      </c>
      <c r="E309" t="s">
        <v>4981</v>
      </c>
    </row>
    <row r="310" spans="1:5" x14ac:dyDescent="0.25">
      <c r="A310" t="s">
        <v>5764</v>
      </c>
      <c r="B310" t="s">
        <v>5765</v>
      </c>
      <c r="C310" t="s">
        <v>5391</v>
      </c>
      <c r="D310" t="s">
        <v>4909</v>
      </c>
      <c r="E310" t="s">
        <v>4981</v>
      </c>
    </row>
    <row r="311" spans="1:5" x14ac:dyDescent="0.25">
      <c r="A311" t="s">
        <v>5774</v>
      </c>
      <c r="B311" t="s">
        <v>5775</v>
      </c>
      <c r="C311" t="s">
        <v>5198</v>
      </c>
      <c r="D311" t="s">
        <v>4909</v>
      </c>
      <c r="E311" t="s">
        <v>4981</v>
      </c>
    </row>
    <row r="312" spans="1:5" x14ac:dyDescent="0.25">
      <c r="A312" t="s">
        <v>5779</v>
      </c>
      <c r="B312" t="s">
        <v>5780</v>
      </c>
      <c r="C312" t="s">
        <v>4908</v>
      </c>
      <c r="D312" t="s">
        <v>4909</v>
      </c>
      <c r="E312" t="s">
        <v>4981</v>
      </c>
    </row>
    <row r="313" spans="1:5" x14ac:dyDescent="0.25">
      <c r="A313" t="s">
        <v>5789</v>
      </c>
      <c r="B313" t="s">
        <v>5790</v>
      </c>
      <c r="C313" t="s">
        <v>5300</v>
      </c>
      <c r="D313" t="s">
        <v>4909</v>
      </c>
      <c r="E313" t="s">
        <v>4981</v>
      </c>
    </row>
    <row r="314" spans="1:5" x14ac:dyDescent="0.25">
      <c r="A314" t="s">
        <v>5797</v>
      </c>
      <c r="B314" t="s">
        <v>5798</v>
      </c>
      <c r="C314" t="s">
        <v>5421</v>
      </c>
      <c r="D314" t="s">
        <v>4909</v>
      </c>
      <c r="E314" t="s">
        <v>4910</v>
      </c>
    </row>
    <row r="315" spans="1:5" x14ac:dyDescent="0.25">
      <c r="A315" t="s">
        <v>5813</v>
      </c>
      <c r="B315" t="s">
        <v>5814</v>
      </c>
      <c r="C315" t="s">
        <v>5689</v>
      </c>
      <c r="D315" t="s">
        <v>4909</v>
      </c>
      <c r="E315" t="s">
        <v>4981</v>
      </c>
    </row>
    <row r="316" spans="1:5" x14ac:dyDescent="0.25">
      <c r="A316" t="s">
        <v>5818</v>
      </c>
      <c r="B316" t="s">
        <v>5819</v>
      </c>
      <c r="C316" t="s">
        <v>5260</v>
      </c>
      <c r="D316" t="s">
        <v>4909</v>
      </c>
      <c r="E316" t="s">
        <v>4905</v>
      </c>
    </row>
    <row r="317" spans="1:5" x14ac:dyDescent="0.25">
      <c r="A317" t="s">
        <v>5822</v>
      </c>
      <c r="B317" t="s">
        <v>5823</v>
      </c>
      <c r="C317" t="s">
        <v>5462</v>
      </c>
      <c r="D317" t="s">
        <v>4909</v>
      </c>
      <c r="E317" t="s">
        <v>4981</v>
      </c>
    </row>
    <row r="318" spans="1:5" x14ac:dyDescent="0.25">
      <c r="A318" t="s">
        <v>5836</v>
      </c>
      <c r="B318" t="s">
        <v>5837</v>
      </c>
      <c r="C318" t="s">
        <v>5554</v>
      </c>
      <c r="D318" t="s">
        <v>4909</v>
      </c>
      <c r="E318" t="s">
        <v>4981</v>
      </c>
    </row>
    <row r="319" spans="1:5" x14ac:dyDescent="0.25">
      <c r="A319" t="s">
        <v>5838</v>
      </c>
      <c r="B319" t="s">
        <v>5839</v>
      </c>
      <c r="C319" t="s">
        <v>5123</v>
      </c>
      <c r="D319" t="s">
        <v>4909</v>
      </c>
      <c r="E319" t="s">
        <v>4910</v>
      </c>
    </row>
    <row r="320" spans="1:5" x14ac:dyDescent="0.25">
      <c r="A320" t="s">
        <v>5855</v>
      </c>
      <c r="B320" t="s">
        <v>5856</v>
      </c>
      <c r="C320" t="s">
        <v>5694</v>
      </c>
      <c r="D320" t="s">
        <v>4909</v>
      </c>
      <c r="E320" t="s">
        <v>4981</v>
      </c>
    </row>
    <row r="321" spans="1:5" x14ac:dyDescent="0.25">
      <c r="A321" t="s">
        <v>5857</v>
      </c>
      <c r="B321" t="s">
        <v>5858</v>
      </c>
      <c r="C321" t="s">
        <v>5689</v>
      </c>
      <c r="D321" t="s">
        <v>4909</v>
      </c>
      <c r="E321" t="s">
        <v>4981</v>
      </c>
    </row>
    <row r="322" spans="1:5" x14ac:dyDescent="0.25">
      <c r="A322" t="s">
        <v>5861</v>
      </c>
      <c r="B322" t="s">
        <v>5862</v>
      </c>
      <c r="C322" t="s">
        <v>5863</v>
      </c>
      <c r="D322" t="s">
        <v>4909</v>
      </c>
      <c r="E322" t="s">
        <v>4981</v>
      </c>
    </row>
    <row r="323" spans="1:5" x14ac:dyDescent="0.25">
      <c r="A323" t="s">
        <v>5867</v>
      </c>
      <c r="B323" t="s">
        <v>5868</v>
      </c>
      <c r="C323" t="s">
        <v>5524</v>
      </c>
      <c r="D323" t="s">
        <v>4909</v>
      </c>
      <c r="E323" t="s">
        <v>4910</v>
      </c>
    </row>
    <row r="324" spans="1:5" x14ac:dyDescent="0.25">
      <c r="A324" t="s">
        <v>5869</v>
      </c>
      <c r="B324" t="s">
        <v>5870</v>
      </c>
      <c r="C324" t="s">
        <v>5871</v>
      </c>
      <c r="D324" t="s">
        <v>4909</v>
      </c>
      <c r="E324" t="s">
        <v>4910</v>
      </c>
    </row>
    <row r="325" spans="1:5" x14ac:dyDescent="0.25">
      <c r="A325" t="s">
        <v>5872</v>
      </c>
      <c r="B325" t="s">
        <v>5873</v>
      </c>
      <c r="C325" t="s">
        <v>5746</v>
      </c>
      <c r="D325" t="s">
        <v>4909</v>
      </c>
      <c r="E325" t="s">
        <v>4910</v>
      </c>
    </row>
    <row r="326" spans="1:5" x14ac:dyDescent="0.25">
      <c r="A326" t="s">
        <v>5874</v>
      </c>
      <c r="B326" t="s">
        <v>5875</v>
      </c>
      <c r="C326" t="s">
        <v>5629</v>
      </c>
      <c r="D326" t="s">
        <v>4909</v>
      </c>
      <c r="E326" t="s">
        <v>4910</v>
      </c>
    </row>
    <row r="327" spans="1:5" x14ac:dyDescent="0.25">
      <c r="A327" t="s">
        <v>5882</v>
      </c>
      <c r="B327" t="s">
        <v>5883</v>
      </c>
      <c r="C327" t="s">
        <v>4908</v>
      </c>
      <c r="D327" t="s">
        <v>4909</v>
      </c>
      <c r="E327" t="s">
        <v>4981</v>
      </c>
    </row>
    <row r="328" spans="1:5" x14ac:dyDescent="0.25">
      <c r="A328" t="s">
        <v>5889</v>
      </c>
      <c r="B328" t="s">
        <v>5890</v>
      </c>
      <c r="C328" t="s">
        <v>5891</v>
      </c>
      <c r="D328" t="s">
        <v>4909</v>
      </c>
      <c r="E328" t="s">
        <v>4981</v>
      </c>
    </row>
    <row r="329" spans="1:5" x14ac:dyDescent="0.25">
      <c r="A329" t="s">
        <v>5892</v>
      </c>
      <c r="B329" t="s">
        <v>5893</v>
      </c>
      <c r="C329" t="s">
        <v>5391</v>
      </c>
      <c r="D329" t="s">
        <v>4909</v>
      </c>
      <c r="E329" t="s">
        <v>4981</v>
      </c>
    </row>
    <row r="330" spans="1:5" x14ac:dyDescent="0.25">
      <c r="A330" t="s">
        <v>5894</v>
      </c>
      <c r="B330" t="s">
        <v>5895</v>
      </c>
      <c r="C330" t="s">
        <v>5123</v>
      </c>
      <c r="D330" t="s">
        <v>4909</v>
      </c>
      <c r="E330" t="s">
        <v>4981</v>
      </c>
    </row>
    <row r="331" spans="1:5" x14ac:dyDescent="0.25">
      <c r="A331" t="s">
        <v>5901</v>
      </c>
      <c r="B331" t="s">
        <v>5902</v>
      </c>
      <c r="C331" t="s">
        <v>5524</v>
      </c>
      <c r="D331" t="s">
        <v>4909</v>
      </c>
      <c r="E331" t="s">
        <v>4910</v>
      </c>
    </row>
    <row r="332" spans="1:5" x14ac:dyDescent="0.25">
      <c r="A332" t="s">
        <v>5906</v>
      </c>
      <c r="B332" t="s">
        <v>5907</v>
      </c>
      <c r="C332" t="s">
        <v>5689</v>
      </c>
      <c r="D332" t="s">
        <v>4909</v>
      </c>
      <c r="E332" t="s">
        <v>4981</v>
      </c>
    </row>
    <row r="333" spans="1:5" x14ac:dyDescent="0.25">
      <c r="A333" t="s">
        <v>5908</v>
      </c>
      <c r="B333" t="s">
        <v>5909</v>
      </c>
      <c r="C333" t="s">
        <v>5746</v>
      </c>
      <c r="D333" t="s">
        <v>4909</v>
      </c>
      <c r="E333" t="s">
        <v>4981</v>
      </c>
    </row>
    <row r="334" spans="1:5" x14ac:dyDescent="0.25">
      <c r="A334" t="s">
        <v>5910</v>
      </c>
      <c r="B334" t="s">
        <v>5911</v>
      </c>
      <c r="C334" t="s">
        <v>5912</v>
      </c>
      <c r="D334" t="s">
        <v>4909</v>
      </c>
      <c r="E334" t="s">
        <v>4981</v>
      </c>
    </row>
    <row r="335" spans="1:5" x14ac:dyDescent="0.25">
      <c r="A335" t="s">
        <v>5931</v>
      </c>
      <c r="B335" t="s">
        <v>5932</v>
      </c>
      <c r="C335" t="s">
        <v>5516</v>
      </c>
      <c r="D335" t="s">
        <v>4909</v>
      </c>
      <c r="E335" t="s">
        <v>4981</v>
      </c>
    </row>
    <row r="336" spans="1:5" x14ac:dyDescent="0.25">
      <c r="A336" t="s">
        <v>5933</v>
      </c>
      <c r="B336" t="s">
        <v>5934</v>
      </c>
      <c r="C336" t="s">
        <v>5588</v>
      </c>
      <c r="D336" t="s">
        <v>4909</v>
      </c>
      <c r="E336" t="s">
        <v>4910</v>
      </c>
    </row>
    <row r="337" spans="1:5" x14ac:dyDescent="0.25">
      <c r="A337" t="s">
        <v>5943</v>
      </c>
      <c r="B337" t="s">
        <v>5944</v>
      </c>
      <c r="C337" t="s">
        <v>5945</v>
      </c>
      <c r="D337" t="s">
        <v>4909</v>
      </c>
      <c r="E337" t="s">
        <v>4981</v>
      </c>
    </row>
    <row r="338" spans="1:5" x14ac:dyDescent="0.25">
      <c r="A338" t="s">
        <v>5960</v>
      </c>
      <c r="B338" t="s">
        <v>5961</v>
      </c>
      <c r="C338" t="s">
        <v>5516</v>
      </c>
      <c r="D338" t="s">
        <v>4909</v>
      </c>
      <c r="E338" t="s">
        <v>4981</v>
      </c>
    </row>
    <row r="339" spans="1:5" x14ac:dyDescent="0.25">
      <c r="A339" t="s">
        <v>5962</v>
      </c>
      <c r="B339" t="s">
        <v>5963</v>
      </c>
      <c r="C339" t="s">
        <v>5697</v>
      </c>
      <c r="D339" t="s">
        <v>4909</v>
      </c>
      <c r="E339" t="s">
        <v>4981</v>
      </c>
    </row>
    <row r="340" spans="1:5" x14ac:dyDescent="0.25">
      <c r="A340" t="s">
        <v>6017</v>
      </c>
      <c r="B340" t="s">
        <v>6018</v>
      </c>
      <c r="C340" t="s">
        <v>5689</v>
      </c>
      <c r="D340" t="s">
        <v>4909</v>
      </c>
      <c r="E340" t="s">
        <v>4981</v>
      </c>
    </row>
    <row r="341" spans="1:5" x14ac:dyDescent="0.25">
      <c r="A341" t="s">
        <v>6022</v>
      </c>
      <c r="B341" t="s">
        <v>6023</v>
      </c>
      <c r="C341" t="s">
        <v>5120</v>
      </c>
      <c r="D341" t="s">
        <v>4909</v>
      </c>
      <c r="E341" t="s">
        <v>4981</v>
      </c>
    </row>
    <row r="342" spans="1:5" x14ac:dyDescent="0.25">
      <c r="A342" t="s">
        <v>6024</v>
      </c>
      <c r="B342" t="s">
        <v>6025</v>
      </c>
      <c r="C342" t="s">
        <v>4908</v>
      </c>
      <c r="D342" t="s">
        <v>4909</v>
      </c>
      <c r="E342" t="s">
        <v>4981</v>
      </c>
    </row>
    <row r="343" spans="1:5" x14ac:dyDescent="0.25">
      <c r="A343" t="s">
        <v>6030</v>
      </c>
      <c r="B343" t="s">
        <v>6031</v>
      </c>
      <c r="C343" t="s">
        <v>6032</v>
      </c>
      <c r="D343" t="s">
        <v>4909</v>
      </c>
      <c r="E343" t="s">
        <v>4981</v>
      </c>
    </row>
    <row r="344" spans="1:5" x14ac:dyDescent="0.25">
      <c r="A344" t="s">
        <v>6033</v>
      </c>
      <c r="B344" t="s">
        <v>6034</v>
      </c>
      <c r="C344" t="s">
        <v>6035</v>
      </c>
      <c r="D344" t="s">
        <v>4909</v>
      </c>
      <c r="E344" t="s">
        <v>4910</v>
      </c>
    </row>
    <row r="345" spans="1:5" x14ac:dyDescent="0.25">
      <c r="A345" t="s">
        <v>6036</v>
      </c>
      <c r="B345" t="s">
        <v>6037</v>
      </c>
      <c r="C345" t="s">
        <v>5260</v>
      </c>
      <c r="D345" t="s">
        <v>4909</v>
      </c>
      <c r="E345" t="s">
        <v>4905</v>
      </c>
    </row>
    <row r="346" spans="1:5" x14ac:dyDescent="0.25">
      <c r="A346" t="s">
        <v>6038</v>
      </c>
      <c r="B346" t="s">
        <v>6039</v>
      </c>
      <c r="C346" t="s">
        <v>5694</v>
      </c>
      <c r="D346" t="s">
        <v>4909</v>
      </c>
      <c r="E346" t="s">
        <v>4981</v>
      </c>
    </row>
    <row r="347" spans="1:5" x14ac:dyDescent="0.25">
      <c r="A347" t="s">
        <v>6042</v>
      </c>
      <c r="B347" t="s">
        <v>6043</v>
      </c>
      <c r="C347" t="s">
        <v>6044</v>
      </c>
      <c r="D347" t="s">
        <v>4909</v>
      </c>
      <c r="E347" t="s">
        <v>4910</v>
      </c>
    </row>
    <row r="348" spans="1:5" x14ac:dyDescent="0.25">
      <c r="A348" t="s">
        <v>6056</v>
      </c>
      <c r="B348" t="s">
        <v>6057</v>
      </c>
      <c r="C348" t="s">
        <v>5159</v>
      </c>
      <c r="D348" t="s">
        <v>4909</v>
      </c>
      <c r="E348" t="s">
        <v>4905</v>
      </c>
    </row>
    <row r="349" spans="1:5" x14ac:dyDescent="0.25">
      <c r="A349" t="s">
        <v>6061</v>
      </c>
      <c r="B349" t="s">
        <v>6062</v>
      </c>
      <c r="C349" t="s">
        <v>6032</v>
      </c>
      <c r="D349" t="s">
        <v>4909</v>
      </c>
      <c r="E349" t="s">
        <v>4905</v>
      </c>
    </row>
    <row r="350" spans="1:5" x14ac:dyDescent="0.25">
      <c r="A350" t="s">
        <v>6067</v>
      </c>
      <c r="B350" t="s">
        <v>6068</v>
      </c>
      <c r="C350" t="s">
        <v>6069</v>
      </c>
      <c r="D350" t="s">
        <v>4909</v>
      </c>
      <c r="E350" t="s">
        <v>4905</v>
      </c>
    </row>
    <row r="351" spans="1:5" x14ac:dyDescent="0.25">
      <c r="A351" t="s">
        <v>6110</v>
      </c>
      <c r="B351" t="s">
        <v>6111</v>
      </c>
      <c r="C351" t="s">
        <v>5746</v>
      </c>
      <c r="D351" t="s">
        <v>4909</v>
      </c>
      <c r="E351" t="s">
        <v>4981</v>
      </c>
    </row>
    <row r="352" spans="1:5" x14ac:dyDescent="0.25">
      <c r="A352" t="s">
        <v>6118</v>
      </c>
      <c r="B352" t="s">
        <v>6119</v>
      </c>
      <c r="C352" t="s">
        <v>5270</v>
      </c>
      <c r="D352" t="s">
        <v>4909</v>
      </c>
      <c r="E352" t="s">
        <v>4910</v>
      </c>
    </row>
    <row r="353" spans="1:5" x14ac:dyDescent="0.25">
      <c r="A353" t="s">
        <v>6130</v>
      </c>
      <c r="B353" t="s">
        <v>6131</v>
      </c>
      <c r="C353" t="s">
        <v>5359</v>
      </c>
      <c r="D353" t="s">
        <v>4909</v>
      </c>
      <c r="E353" t="s">
        <v>4910</v>
      </c>
    </row>
    <row r="354" spans="1:5" x14ac:dyDescent="0.25">
      <c r="A354" t="s">
        <v>6137</v>
      </c>
      <c r="B354" t="s">
        <v>6138</v>
      </c>
      <c r="C354" t="s">
        <v>5353</v>
      </c>
      <c r="D354" t="s">
        <v>4909</v>
      </c>
      <c r="E354" t="s">
        <v>4910</v>
      </c>
    </row>
    <row r="355" spans="1:5" x14ac:dyDescent="0.25">
      <c r="A355" t="s">
        <v>6139</v>
      </c>
      <c r="B355" t="s">
        <v>6140</v>
      </c>
      <c r="C355" t="s">
        <v>5391</v>
      </c>
      <c r="D355" t="s">
        <v>4909</v>
      </c>
      <c r="E355" t="s">
        <v>4981</v>
      </c>
    </row>
    <row r="356" spans="1:5" x14ac:dyDescent="0.25">
      <c r="A356" t="s">
        <v>6143</v>
      </c>
      <c r="B356" t="s">
        <v>6144</v>
      </c>
      <c r="C356" t="s">
        <v>6145</v>
      </c>
      <c r="D356" t="s">
        <v>4909</v>
      </c>
      <c r="E356" t="s">
        <v>4981</v>
      </c>
    </row>
    <row r="357" spans="1:5" x14ac:dyDescent="0.25">
      <c r="A357" t="s">
        <v>6148</v>
      </c>
      <c r="B357" t="s">
        <v>6149</v>
      </c>
      <c r="C357" t="s">
        <v>6150</v>
      </c>
      <c r="D357" t="s">
        <v>4909</v>
      </c>
      <c r="E357" t="s">
        <v>4981</v>
      </c>
    </row>
    <row r="358" spans="1:5" x14ac:dyDescent="0.25">
      <c r="A358" t="s">
        <v>6156</v>
      </c>
      <c r="B358" t="s">
        <v>6157</v>
      </c>
      <c r="C358" t="s">
        <v>5300</v>
      </c>
      <c r="D358" t="s">
        <v>4909</v>
      </c>
      <c r="E358" t="s">
        <v>4981</v>
      </c>
    </row>
    <row r="359" spans="1:5" x14ac:dyDescent="0.25">
      <c r="A359" t="s">
        <v>6163</v>
      </c>
      <c r="B359" t="s">
        <v>6164</v>
      </c>
      <c r="C359" t="s">
        <v>6069</v>
      </c>
      <c r="D359" t="s">
        <v>4909</v>
      </c>
      <c r="E359" t="s">
        <v>4905</v>
      </c>
    </row>
    <row r="360" spans="1:5" x14ac:dyDescent="0.25">
      <c r="A360" t="s">
        <v>6170</v>
      </c>
      <c r="B360" t="s">
        <v>6171</v>
      </c>
      <c r="C360" t="s">
        <v>5697</v>
      </c>
      <c r="D360" t="s">
        <v>4909</v>
      </c>
      <c r="E360" t="s">
        <v>4981</v>
      </c>
    </row>
    <row r="361" spans="1:5" x14ac:dyDescent="0.25">
      <c r="A361" t="s">
        <v>6172</v>
      </c>
      <c r="B361" t="s">
        <v>6173</v>
      </c>
      <c r="C361" t="s">
        <v>4990</v>
      </c>
      <c r="D361" t="s">
        <v>4909</v>
      </c>
      <c r="E361" t="s">
        <v>4981</v>
      </c>
    </row>
    <row r="362" spans="1:5" x14ac:dyDescent="0.25">
      <c r="A362" t="s">
        <v>6174</v>
      </c>
      <c r="B362" t="s">
        <v>6175</v>
      </c>
      <c r="C362" t="s">
        <v>4908</v>
      </c>
      <c r="D362" t="s">
        <v>4909</v>
      </c>
      <c r="E362" t="s">
        <v>4981</v>
      </c>
    </row>
    <row r="363" spans="1:5" x14ac:dyDescent="0.25">
      <c r="A363" t="s">
        <v>6188</v>
      </c>
      <c r="B363" t="s">
        <v>6189</v>
      </c>
      <c r="C363" t="s">
        <v>6190</v>
      </c>
      <c r="D363" t="s">
        <v>4909</v>
      </c>
      <c r="E363" t="s">
        <v>4905</v>
      </c>
    </row>
    <row r="364" spans="1:5" x14ac:dyDescent="0.25">
      <c r="A364" t="s">
        <v>6197</v>
      </c>
      <c r="B364" t="s">
        <v>6198</v>
      </c>
      <c r="C364" t="s">
        <v>6199</v>
      </c>
      <c r="D364" t="s">
        <v>4909</v>
      </c>
      <c r="E364" t="s">
        <v>4905</v>
      </c>
    </row>
    <row r="365" spans="1:5" x14ac:dyDescent="0.25">
      <c r="A365" t="s">
        <v>6203</v>
      </c>
      <c r="B365" t="s">
        <v>6204</v>
      </c>
      <c r="C365" t="s">
        <v>4969</v>
      </c>
      <c r="D365" t="s">
        <v>4909</v>
      </c>
      <c r="E365" t="s">
        <v>4929</v>
      </c>
    </row>
    <row r="366" spans="1:5" x14ac:dyDescent="0.25">
      <c r="A366" t="s">
        <v>6210</v>
      </c>
      <c r="B366" t="s">
        <v>6211</v>
      </c>
      <c r="C366" t="s">
        <v>5123</v>
      </c>
      <c r="D366" t="s">
        <v>4909</v>
      </c>
      <c r="E366" t="s">
        <v>4981</v>
      </c>
    </row>
    <row r="367" spans="1:5" x14ac:dyDescent="0.25">
      <c r="A367" t="s">
        <v>6215</v>
      </c>
      <c r="B367" t="s">
        <v>6216</v>
      </c>
      <c r="C367" t="s">
        <v>5524</v>
      </c>
      <c r="D367" t="s">
        <v>4909</v>
      </c>
      <c r="E367" t="s">
        <v>4981</v>
      </c>
    </row>
    <row r="368" spans="1:5" x14ac:dyDescent="0.25">
      <c r="A368" t="s">
        <v>6232</v>
      </c>
      <c r="B368" t="s">
        <v>6233</v>
      </c>
      <c r="C368" t="s">
        <v>5516</v>
      </c>
      <c r="D368" t="s">
        <v>4909</v>
      </c>
      <c r="E368" t="s">
        <v>4981</v>
      </c>
    </row>
    <row r="369" spans="1:5" x14ac:dyDescent="0.25">
      <c r="A369" t="s">
        <v>6244</v>
      </c>
      <c r="B369" t="s">
        <v>6245</v>
      </c>
      <c r="C369" t="s">
        <v>5689</v>
      </c>
      <c r="D369" t="s">
        <v>4909</v>
      </c>
      <c r="E369" t="s">
        <v>4981</v>
      </c>
    </row>
    <row r="370" spans="1:5" x14ac:dyDescent="0.25">
      <c r="A370" t="s">
        <v>6246</v>
      </c>
      <c r="B370" t="s">
        <v>6247</v>
      </c>
      <c r="C370" t="s">
        <v>5871</v>
      </c>
      <c r="D370" t="s">
        <v>4909</v>
      </c>
      <c r="E370" t="s">
        <v>4981</v>
      </c>
    </row>
    <row r="371" spans="1:5" x14ac:dyDescent="0.25">
      <c r="A371" t="s">
        <v>6256</v>
      </c>
      <c r="B371" t="s">
        <v>6257</v>
      </c>
      <c r="C371" t="s">
        <v>4908</v>
      </c>
      <c r="D371" t="s">
        <v>4909</v>
      </c>
      <c r="E371" t="s">
        <v>4981</v>
      </c>
    </row>
    <row r="372" spans="1:5" x14ac:dyDescent="0.25">
      <c r="A372" t="s">
        <v>6258</v>
      </c>
      <c r="B372" t="s">
        <v>6259</v>
      </c>
      <c r="C372" t="s">
        <v>4969</v>
      </c>
      <c r="D372" t="s">
        <v>4909</v>
      </c>
      <c r="E372" t="s">
        <v>4905</v>
      </c>
    </row>
    <row r="373" spans="1:5" x14ac:dyDescent="0.25">
      <c r="A373" t="s">
        <v>6265</v>
      </c>
      <c r="B373" t="s">
        <v>6266</v>
      </c>
      <c r="C373" t="s">
        <v>5746</v>
      </c>
      <c r="D373" t="s">
        <v>4909</v>
      </c>
      <c r="E373" t="s">
        <v>4981</v>
      </c>
    </row>
    <row r="374" spans="1:5" x14ac:dyDescent="0.25">
      <c r="A374" t="s">
        <v>6284</v>
      </c>
      <c r="B374" t="s">
        <v>6285</v>
      </c>
      <c r="C374" t="s">
        <v>6286</v>
      </c>
      <c r="D374" t="s">
        <v>4909</v>
      </c>
      <c r="E374" t="s">
        <v>4910</v>
      </c>
    </row>
    <row r="375" spans="1:5" x14ac:dyDescent="0.25">
      <c r="A375" t="s">
        <v>6294</v>
      </c>
      <c r="B375" t="s">
        <v>6295</v>
      </c>
      <c r="C375" t="s">
        <v>4908</v>
      </c>
      <c r="D375" t="s">
        <v>4909</v>
      </c>
      <c r="E375" t="s">
        <v>4910</v>
      </c>
    </row>
    <row r="376" spans="1:5" x14ac:dyDescent="0.25">
      <c r="A376" t="s">
        <v>6296</v>
      </c>
      <c r="B376" t="s">
        <v>6297</v>
      </c>
      <c r="C376" t="s">
        <v>6298</v>
      </c>
      <c r="D376" t="s">
        <v>4909</v>
      </c>
      <c r="E376" t="s">
        <v>4910</v>
      </c>
    </row>
    <row r="377" spans="1:5" x14ac:dyDescent="0.25">
      <c r="A377" t="s">
        <v>6299</v>
      </c>
      <c r="B377" t="s">
        <v>6300</v>
      </c>
      <c r="C377" t="s">
        <v>6301</v>
      </c>
      <c r="D377" t="s">
        <v>4909</v>
      </c>
      <c r="E377" t="s">
        <v>4905</v>
      </c>
    </row>
    <row r="378" spans="1:5" x14ac:dyDescent="0.25">
      <c r="A378" t="s">
        <v>6302</v>
      </c>
      <c r="B378" t="s">
        <v>6303</v>
      </c>
      <c r="C378" t="s">
        <v>5694</v>
      </c>
      <c r="D378" t="s">
        <v>4909</v>
      </c>
      <c r="E378" t="s">
        <v>4981</v>
      </c>
    </row>
    <row r="379" spans="1:5" x14ac:dyDescent="0.25">
      <c r="A379" t="s">
        <v>6342</v>
      </c>
      <c r="B379" t="s">
        <v>6343</v>
      </c>
      <c r="C379" t="s">
        <v>5516</v>
      </c>
      <c r="D379" t="s">
        <v>4909</v>
      </c>
      <c r="E379" t="s">
        <v>4981</v>
      </c>
    </row>
    <row r="380" spans="1:5" x14ac:dyDescent="0.25">
      <c r="A380" t="s">
        <v>6347</v>
      </c>
      <c r="B380" t="s">
        <v>6348</v>
      </c>
      <c r="C380" t="s">
        <v>6349</v>
      </c>
      <c r="D380" t="s">
        <v>4909</v>
      </c>
      <c r="E380" t="s">
        <v>4910</v>
      </c>
    </row>
    <row r="381" spans="1:5" x14ac:dyDescent="0.25">
      <c r="A381" t="s">
        <v>6353</v>
      </c>
      <c r="B381" t="s">
        <v>6354</v>
      </c>
      <c r="C381" t="s">
        <v>6355</v>
      </c>
      <c r="D381" t="s">
        <v>4909</v>
      </c>
      <c r="E381" t="s">
        <v>4981</v>
      </c>
    </row>
    <row r="382" spans="1:5" x14ac:dyDescent="0.25">
      <c r="A382" t="s">
        <v>6378</v>
      </c>
      <c r="B382" t="s">
        <v>6379</v>
      </c>
      <c r="C382" t="s">
        <v>5516</v>
      </c>
      <c r="D382" t="s">
        <v>4909</v>
      </c>
      <c r="E382" t="s">
        <v>4981</v>
      </c>
    </row>
    <row r="383" spans="1:5" x14ac:dyDescent="0.25">
      <c r="A383" t="s">
        <v>6388</v>
      </c>
      <c r="B383" t="s">
        <v>6389</v>
      </c>
      <c r="C383" t="s">
        <v>5260</v>
      </c>
      <c r="D383" t="s">
        <v>4909</v>
      </c>
      <c r="E383" t="s">
        <v>4905</v>
      </c>
    </row>
    <row r="384" spans="1:5" x14ac:dyDescent="0.25">
      <c r="A384" t="s">
        <v>6393</v>
      </c>
      <c r="B384" t="s">
        <v>6394</v>
      </c>
      <c r="C384" t="s">
        <v>5689</v>
      </c>
      <c r="D384" t="s">
        <v>4909</v>
      </c>
      <c r="E384" t="s">
        <v>4905</v>
      </c>
    </row>
    <row r="385" spans="1:5" x14ac:dyDescent="0.25">
      <c r="A385" t="s">
        <v>6395</v>
      </c>
      <c r="B385" t="s">
        <v>6396</v>
      </c>
      <c r="C385" t="s">
        <v>5300</v>
      </c>
      <c r="D385" t="s">
        <v>4909</v>
      </c>
      <c r="E385" t="s">
        <v>4981</v>
      </c>
    </row>
    <row r="386" spans="1:5" x14ac:dyDescent="0.25">
      <c r="A386" t="s">
        <v>6415</v>
      </c>
      <c r="B386" t="s">
        <v>6416</v>
      </c>
      <c r="C386" t="s">
        <v>5388</v>
      </c>
      <c r="D386" t="s">
        <v>4909</v>
      </c>
      <c r="E386" t="s">
        <v>4910</v>
      </c>
    </row>
    <row r="387" spans="1:5" x14ac:dyDescent="0.25">
      <c r="A387" t="s">
        <v>6422</v>
      </c>
      <c r="B387" t="s">
        <v>6423</v>
      </c>
      <c r="C387" t="s">
        <v>6424</v>
      </c>
      <c r="D387" t="s">
        <v>4909</v>
      </c>
      <c r="E387" t="s">
        <v>4981</v>
      </c>
    </row>
    <row r="388" spans="1:5" x14ac:dyDescent="0.25">
      <c r="A388" t="s">
        <v>6436</v>
      </c>
      <c r="B388" t="s">
        <v>6437</v>
      </c>
      <c r="C388" t="s">
        <v>6032</v>
      </c>
      <c r="D388" t="s">
        <v>4909</v>
      </c>
      <c r="E388" t="s">
        <v>4981</v>
      </c>
    </row>
    <row r="389" spans="1:5" x14ac:dyDescent="0.25">
      <c r="A389" t="s">
        <v>6445</v>
      </c>
      <c r="B389" t="s">
        <v>6446</v>
      </c>
      <c r="C389" t="s">
        <v>4969</v>
      </c>
      <c r="D389" t="s">
        <v>4909</v>
      </c>
      <c r="E389" t="s">
        <v>4905</v>
      </c>
    </row>
    <row r="390" spans="1:5" x14ac:dyDescent="0.25">
      <c r="A390" t="s">
        <v>6470</v>
      </c>
      <c r="B390" t="s">
        <v>6471</v>
      </c>
      <c r="C390" t="s">
        <v>6301</v>
      </c>
      <c r="D390" t="s">
        <v>4909</v>
      </c>
      <c r="E390" t="s">
        <v>4981</v>
      </c>
    </row>
    <row r="391" spans="1:5" x14ac:dyDescent="0.25">
      <c r="A391" t="s">
        <v>6478</v>
      </c>
      <c r="B391" t="s">
        <v>6479</v>
      </c>
      <c r="C391" t="s">
        <v>5356</v>
      </c>
      <c r="D391" t="s">
        <v>4909</v>
      </c>
      <c r="E391" t="s">
        <v>4910</v>
      </c>
    </row>
    <row r="392" spans="1:5" x14ac:dyDescent="0.25">
      <c r="A392" t="s">
        <v>6493</v>
      </c>
      <c r="B392" t="s">
        <v>6494</v>
      </c>
      <c r="C392" t="s">
        <v>6495</v>
      </c>
      <c r="D392" t="s">
        <v>4909</v>
      </c>
      <c r="E392" t="s">
        <v>4905</v>
      </c>
    </row>
    <row r="393" spans="1:5" x14ac:dyDescent="0.25">
      <c r="A393" t="s">
        <v>6496</v>
      </c>
      <c r="B393" t="s">
        <v>6497</v>
      </c>
      <c r="C393" t="s">
        <v>5629</v>
      </c>
      <c r="D393" t="s">
        <v>4909</v>
      </c>
      <c r="E393" t="s">
        <v>4910</v>
      </c>
    </row>
    <row r="394" spans="1:5" x14ac:dyDescent="0.25">
      <c r="A394" t="s">
        <v>6511</v>
      </c>
      <c r="B394" t="s">
        <v>6512</v>
      </c>
      <c r="C394" t="s">
        <v>5303</v>
      </c>
      <c r="D394" t="s">
        <v>4909</v>
      </c>
      <c r="E394" t="s">
        <v>4981</v>
      </c>
    </row>
    <row r="395" spans="1:5" x14ac:dyDescent="0.25">
      <c r="A395" t="s">
        <v>6531</v>
      </c>
      <c r="B395" t="s">
        <v>6532</v>
      </c>
      <c r="C395" t="s">
        <v>5479</v>
      </c>
      <c r="D395" t="s">
        <v>4909</v>
      </c>
      <c r="E395" t="s">
        <v>4981</v>
      </c>
    </row>
    <row r="396" spans="1:5" x14ac:dyDescent="0.25">
      <c r="A396" t="s">
        <v>6536</v>
      </c>
      <c r="B396" t="s">
        <v>6537</v>
      </c>
      <c r="C396" t="s">
        <v>6190</v>
      </c>
      <c r="D396" t="s">
        <v>4909</v>
      </c>
      <c r="E396" t="s">
        <v>4905</v>
      </c>
    </row>
    <row r="397" spans="1:5" x14ac:dyDescent="0.25">
      <c r="A397" t="s">
        <v>6585</v>
      </c>
      <c r="B397" t="s">
        <v>6586</v>
      </c>
      <c r="C397" t="s">
        <v>6587</v>
      </c>
      <c r="D397" t="s">
        <v>4909</v>
      </c>
      <c r="E397" t="s">
        <v>4905</v>
      </c>
    </row>
    <row r="398" spans="1:5" x14ac:dyDescent="0.25">
      <c r="A398" t="s">
        <v>6590</v>
      </c>
      <c r="B398" t="s">
        <v>6591</v>
      </c>
      <c r="C398" t="s">
        <v>4969</v>
      </c>
      <c r="D398" t="s">
        <v>4909</v>
      </c>
      <c r="E398" t="s">
        <v>4905</v>
      </c>
    </row>
    <row r="399" spans="1:5" x14ac:dyDescent="0.25">
      <c r="A399" t="s">
        <v>6615</v>
      </c>
      <c r="B399" t="s">
        <v>6616</v>
      </c>
      <c r="C399" t="s">
        <v>5689</v>
      </c>
      <c r="D399" t="s">
        <v>4909</v>
      </c>
      <c r="E399" t="s">
        <v>4981</v>
      </c>
    </row>
    <row r="400" spans="1:5" x14ac:dyDescent="0.25">
      <c r="A400" t="s">
        <v>6620</v>
      </c>
      <c r="B400" t="s">
        <v>6621</v>
      </c>
      <c r="C400" t="s">
        <v>5697</v>
      </c>
      <c r="D400" t="s">
        <v>4909</v>
      </c>
      <c r="E400" t="s">
        <v>4910</v>
      </c>
    </row>
    <row r="401" spans="1:5" x14ac:dyDescent="0.25">
      <c r="A401" t="s">
        <v>6645</v>
      </c>
      <c r="B401" t="s">
        <v>6646</v>
      </c>
      <c r="C401" t="s">
        <v>5300</v>
      </c>
      <c r="D401" t="s">
        <v>4909</v>
      </c>
      <c r="E401" t="s">
        <v>4905</v>
      </c>
    </row>
    <row r="402" spans="1:5" x14ac:dyDescent="0.25">
      <c r="A402" t="s">
        <v>6652</v>
      </c>
      <c r="B402" t="s">
        <v>6653</v>
      </c>
      <c r="C402" t="s">
        <v>5746</v>
      </c>
      <c r="D402" t="s">
        <v>4909</v>
      </c>
      <c r="E402" t="s">
        <v>4981</v>
      </c>
    </row>
    <row r="403" spans="1:5" x14ac:dyDescent="0.25">
      <c r="A403" t="s">
        <v>6665</v>
      </c>
      <c r="B403" t="s">
        <v>6666</v>
      </c>
      <c r="C403" t="s">
        <v>6190</v>
      </c>
      <c r="D403" t="s">
        <v>4909</v>
      </c>
      <c r="E403" t="s">
        <v>4905</v>
      </c>
    </row>
    <row r="404" spans="1:5" x14ac:dyDescent="0.25">
      <c r="A404" t="s">
        <v>6690</v>
      </c>
      <c r="B404" t="s">
        <v>6691</v>
      </c>
      <c r="C404" t="s">
        <v>5524</v>
      </c>
      <c r="D404" t="s">
        <v>4909</v>
      </c>
      <c r="E404" t="s">
        <v>4910</v>
      </c>
    </row>
    <row r="405" spans="1:5" x14ac:dyDescent="0.25">
      <c r="A405" t="s">
        <v>6696</v>
      </c>
      <c r="B405" t="s">
        <v>6697</v>
      </c>
      <c r="C405" t="s">
        <v>5223</v>
      </c>
      <c r="D405" t="s">
        <v>4909</v>
      </c>
      <c r="E405" t="s">
        <v>4981</v>
      </c>
    </row>
    <row r="406" spans="1:5" x14ac:dyDescent="0.25">
      <c r="A406" t="s">
        <v>6700</v>
      </c>
      <c r="B406" t="s">
        <v>6701</v>
      </c>
      <c r="C406" t="s">
        <v>6298</v>
      </c>
      <c r="D406" t="s">
        <v>4909</v>
      </c>
      <c r="E406" t="s">
        <v>4910</v>
      </c>
    </row>
    <row r="407" spans="1:5" x14ac:dyDescent="0.25">
      <c r="A407" t="s">
        <v>6713</v>
      </c>
      <c r="B407" t="s">
        <v>6714</v>
      </c>
      <c r="C407" t="s">
        <v>5388</v>
      </c>
      <c r="D407" t="s">
        <v>4909</v>
      </c>
      <c r="E407" t="s">
        <v>4905</v>
      </c>
    </row>
    <row r="408" spans="1:5" x14ac:dyDescent="0.25">
      <c r="A408" t="s">
        <v>6723</v>
      </c>
      <c r="B408" t="s">
        <v>6724</v>
      </c>
      <c r="C408" t="s">
        <v>5388</v>
      </c>
      <c r="D408" t="s">
        <v>4909</v>
      </c>
      <c r="E408" t="s">
        <v>4905</v>
      </c>
    </row>
    <row r="409" spans="1:5" x14ac:dyDescent="0.25">
      <c r="A409" t="s">
        <v>6725</v>
      </c>
      <c r="B409" t="s">
        <v>6726</v>
      </c>
      <c r="C409" t="s">
        <v>6587</v>
      </c>
      <c r="D409" t="s">
        <v>4909</v>
      </c>
      <c r="E409" t="s">
        <v>4981</v>
      </c>
    </row>
    <row r="410" spans="1:5" x14ac:dyDescent="0.25">
      <c r="A410" t="s">
        <v>6732</v>
      </c>
      <c r="B410" t="s">
        <v>6733</v>
      </c>
      <c r="C410" t="s">
        <v>5689</v>
      </c>
      <c r="D410" t="s">
        <v>4909</v>
      </c>
      <c r="E410" t="s">
        <v>4981</v>
      </c>
    </row>
    <row r="411" spans="1:5" x14ac:dyDescent="0.25">
      <c r="A411" t="s">
        <v>6768</v>
      </c>
      <c r="B411" t="s">
        <v>6769</v>
      </c>
      <c r="C411" t="s">
        <v>6770</v>
      </c>
      <c r="D411" t="s">
        <v>4909</v>
      </c>
      <c r="E411" t="s">
        <v>4905</v>
      </c>
    </row>
    <row r="412" spans="1:5" x14ac:dyDescent="0.25">
      <c r="A412" t="s">
        <v>6781</v>
      </c>
      <c r="B412" t="s">
        <v>6782</v>
      </c>
      <c r="C412" t="s">
        <v>6783</v>
      </c>
      <c r="D412" t="s">
        <v>4909</v>
      </c>
      <c r="E412" t="s">
        <v>6729</v>
      </c>
    </row>
    <row r="413" spans="1:5" x14ac:dyDescent="0.25">
      <c r="A413" t="s">
        <v>6784</v>
      </c>
      <c r="B413" t="s">
        <v>6785</v>
      </c>
      <c r="C413" t="s">
        <v>4969</v>
      </c>
      <c r="D413" t="s">
        <v>4909</v>
      </c>
      <c r="E413" t="s">
        <v>4929</v>
      </c>
    </row>
    <row r="414" spans="1:5" x14ac:dyDescent="0.25">
      <c r="A414" t="s">
        <v>6885</v>
      </c>
      <c r="B414" t="s">
        <v>6886</v>
      </c>
      <c r="C414" t="s">
        <v>6150</v>
      </c>
      <c r="D414" t="s">
        <v>4909</v>
      </c>
      <c r="E414" t="s">
        <v>4910</v>
      </c>
    </row>
    <row r="415" spans="1:5" x14ac:dyDescent="0.25">
      <c r="A415" t="s">
        <v>6905</v>
      </c>
      <c r="B415" t="s">
        <v>6906</v>
      </c>
      <c r="C415" t="s">
        <v>5516</v>
      </c>
      <c r="D415" t="s">
        <v>4909</v>
      </c>
      <c r="E415" t="s">
        <v>4910</v>
      </c>
    </row>
    <row r="416" spans="1:5" x14ac:dyDescent="0.25">
      <c r="A416" t="s">
        <v>6907</v>
      </c>
      <c r="B416" t="s">
        <v>6908</v>
      </c>
      <c r="C416" t="s">
        <v>4908</v>
      </c>
      <c r="D416" t="s">
        <v>4909</v>
      </c>
      <c r="E416" t="s">
        <v>4981</v>
      </c>
    </row>
    <row r="417" spans="1:5" x14ac:dyDescent="0.25">
      <c r="A417" t="s">
        <v>6913</v>
      </c>
      <c r="B417" t="s">
        <v>6914</v>
      </c>
      <c r="C417" t="s">
        <v>6915</v>
      </c>
      <c r="D417" t="s">
        <v>4909</v>
      </c>
      <c r="E417" t="s">
        <v>4905</v>
      </c>
    </row>
    <row r="418" spans="1:5" x14ac:dyDescent="0.25">
      <c r="A418" t="s">
        <v>6945</v>
      </c>
      <c r="B418" t="s">
        <v>6946</v>
      </c>
      <c r="C418" t="s">
        <v>5746</v>
      </c>
      <c r="D418" t="s">
        <v>4909</v>
      </c>
      <c r="E418" t="s">
        <v>4981</v>
      </c>
    </row>
    <row r="419" spans="1:5" x14ac:dyDescent="0.25">
      <c r="A419" t="s">
        <v>6961</v>
      </c>
      <c r="B419" t="s">
        <v>6962</v>
      </c>
      <c r="C419" t="s">
        <v>6963</v>
      </c>
      <c r="D419" t="s">
        <v>4909</v>
      </c>
      <c r="E419" t="s">
        <v>4910</v>
      </c>
    </row>
    <row r="420" spans="1:5" x14ac:dyDescent="0.25">
      <c r="A420" t="s">
        <v>6976</v>
      </c>
      <c r="B420" t="s">
        <v>6977</v>
      </c>
      <c r="C420" t="s">
        <v>5159</v>
      </c>
      <c r="D420" t="s">
        <v>4909</v>
      </c>
      <c r="E420" t="s">
        <v>4905</v>
      </c>
    </row>
    <row r="421" spans="1:5" x14ac:dyDescent="0.25">
      <c r="A421" t="s">
        <v>6986</v>
      </c>
      <c r="B421" t="s">
        <v>6987</v>
      </c>
      <c r="C421" t="s">
        <v>5746</v>
      </c>
      <c r="D421" t="s">
        <v>4909</v>
      </c>
      <c r="E421" t="s">
        <v>4905</v>
      </c>
    </row>
    <row r="422" spans="1:5" x14ac:dyDescent="0.25">
      <c r="A422" t="s">
        <v>6999</v>
      </c>
      <c r="B422" t="s">
        <v>7000</v>
      </c>
      <c r="C422" t="s">
        <v>4924</v>
      </c>
      <c r="D422" t="s">
        <v>4909</v>
      </c>
      <c r="E422" t="s">
        <v>4905</v>
      </c>
    </row>
    <row r="423" spans="1:5" x14ac:dyDescent="0.25">
      <c r="A423" t="s">
        <v>7001</v>
      </c>
      <c r="B423" t="s">
        <v>7002</v>
      </c>
      <c r="C423" t="s">
        <v>5945</v>
      </c>
      <c r="D423" t="s">
        <v>4909</v>
      </c>
      <c r="E423" t="s">
        <v>4981</v>
      </c>
    </row>
    <row r="424" spans="1:5" x14ac:dyDescent="0.25">
      <c r="A424" t="s">
        <v>7010</v>
      </c>
      <c r="B424" t="s">
        <v>7011</v>
      </c>
      <c r="C424" t="s">
        <v>7012</v>
      </c>
      <c r="D424" t="s">
        <v>4909</v>
      </c>
      <c r="E424" t="s">
        <v>4905</v>
      </c>
    </row>
    <row r="425" spans="1:5" x14ac:dyDescent="0.25">
      <c r="A425" t="s">
        <v>7013</v>
      </c>
      <c r="B425" t="s">
        <v>7014</v>
      </c>
      <c r="C425" t="s">
        <v>5270</v>
      </c>
      <c r="D425" t="s">
        <v>4909</v>
      </c>
      <c r="E425" t="s">
        <v>4905</v>
      </c>
    </row>
    <row r="426" spans="1:5" x14ac:dyDescent="0.25">
      <c r="A426" t="s">
        <v>7015</v>
      </c>
      <c r="B426" t="s">
        <v>7016</v>
      </c>
      <c r="C426" t="s">
        <v>5524</v>
      </c>
      <c r="D426" t="s">
        <v>4909</v>
      </c>
      <c r="E426" t="s">
        <v>4905</v>
      </c>
    </row>
    <row r="427" spans="1:5" x14ac:dyDescent="0.25">
      <c r="A427" t="s">
        <v>7041</v>
      </c>
      <c r="B427" t="s">
        <v>7042</v>
      </c>
      <c r="C427" t="s">
        <v>5516</v>
      </c>
      <c r="D427" t="s">
        <v>4909</v>
      </c>
      <c r="E427" t="s">
        <v>4981</v>
      </c>
    </row>
    <row r="428" spans="1:5" x14ac:dyDescent="0.25">
      <c r="A428" t="s">
        <v>7055</v>
      </c>
      <c r="B428" t="s">
        <v>7056</v>
      </c>
      <c r="C428" t="s">
        <v>7057</v>
      </c>
      <c r="D428" t="s">
        <v>4909</v>
      </c>
      <c r="E428" t="s">
        <v>4905</v>
      </c>
    </row>
    <row r="429" spans="1:5" x14ac:dyDescent="0.25">
      <c r="A429" t="s">
        <v>7076</v>
      </c>
      <c r="B429" t="s">
        <v>7077</v>
      </c>
      <c r="C429" t="s">
        <v>7078</v>
      </c>
      <c r="D429" t="s">
        <v>4909</v>
      </c>
      <c r="E429" t="s">
        <v>4905</v>
      </c>
    </row>
    <row r="430" spans="1:5" x14ac:dyDescent="0.25">
      <c r="A430" t="s">
        <v>7090</v>
      </c>
      <c r="B430" t="s">
        <v>7091</v>
      </c>
      <c r="C430" t="s">
        <v>6783</v>
      </c>
      <c r="D430" t="s">
        <v>4909</v>
      </c>
      <c r="E430" t="s">
        <v>4981</v>
      </c>
    </row>
    <row r="431" spans="1:5" x14ac:dyDescent="0.25">
      <c r="A431" t="s">
        <v>7092</v>
      </c>
      <c r="B431" t="s">
        <v>7093</v>
      </c>
      <c r="C431" t="s">
        <v>5689</v>
      </c>
      <c r="D431" t="s">
        <v>4909</v>
      </c>
      <c r="E431" t="s">
        <v>4981</v>
      </c>
    </row>
    <row r="432" spans="1:5" x14ac:dyDescent="0.25">
      <c r="A432" t="s">
        <v>7114</v>
      </c>
      <c r="B432" t="s">
        <v>7115</v>
      </c>
      <c r="C432" t="s">
        <v>4924</v>
      </c>
      <c r="D432" t="s">
        <v>4909</v>
      </c>
      <c r="E432" t="s">
        <v>4905</v>
      </c>
    </row>
    <row r="433" spans="1:5" x14ac:dyDescent="0.25">
      <c r="A433" t="s">
        <v>7136</v>
      </c>
      <c r="B433" t="s">
        <v>7137</v>
      </c>
      <c r="C433" t="s">
        <v>5697</v>
      </c>
      <c r="D433" t="s">
        <v>4909</v>
      </c>
      <c r="E433" t="s">
        <v>4981</v>
      </c>
    </row>
    <row r="434" spans="1:5" x14ac:dyDescent="0.25">
      <c r="A434" t="s">
        <v>7142</v>
      </c>
      <c r="B434" t="s">
        <v>7143</v>
      </c>
      <c r="C434" t="s">
        <v>5689</v>
      </c>
      <c r="D434" t="s">
        <v>4909</v>
      </c>
      <c r="E434" t="s">
        <v>4981</v>
      </c>
    </row>
    <row r="435" spans="1:5" x14ac:dyDescent="0.25">
      <c r="A435" t="s">
        <v>7162</v>
      </c>
      <c r="B435" t="s">
        <v>7163</v>
      </c>
      <c r="C435" t="s">
        <v>6069</v>
      </c>
      <c r="D435" t="s">
        <v>4909</v>
      </c>
      <c r="E435" t="s">
        <v>4905</v>
      </c>
    </row>
    <row r="436" spans="1:5" x14ac:dyDescent="0.25">
      <c r="A436" t="s">
        <v>7172</v>
      </c>
      <c r="B436" t="s">
        <v>7173</v>
      </c>
      <c r="C436" t="s">
        <v>5359</v>
      </c>
      <c r="D436" t="s">
        <v>4909</v>
      </c>
      <c r="E436" t="s">
        <v>4905</v>
      </c>
    </row>
    <row r="437" spans="1:5" x14ac:dyDescent="0.25">
      <c r="A437" t="s">
        <v>7195</v>
      </c>
      <c r="B437" t="s">
        <v>7196</v>
      </c>
      <c r="C437" t="s">
        <v>6150</v>
      </c>
      <c r="D437" t="s">
        <v>4909</v>
      </c>
      <c r="E437" t="s">
        <v>4910</v>
      </c>
    </row>
    <row r="438" spans="1:5" x14ac:dyDescent="0.25">
      <c r="A438" t="s">
        <v>7210</v>
      </c>
      <c r="B438" t="s">
        <v>7211</v>
      </c>
      <c r="C438" t="s">
        <v>5863</v>
      </c>
      <c r="D438" t="s">
        <v>4909</v>
      </c>
      <c r="E438" t="s">
        <v>4981</v>
      </c>
    </row>
    <row r="439" spans="1:5" x14ac:dyDescent="0.25">
      <c r="A439" t="s">
        <v>7212</v>
      </c>
      <c r="B439" t="s">
        <v>7213</v>
      </c>
      <c r="C439" t="s">
        <v>6199</v>
      </c>
      <c r="D439" t="s">
        <v>4909</v>
      </c>
      <c r="E439" t="s">
        <v>4905</v>
      </c>
    </row>
    <row r="440" spans="1:5" x14ac:dyDescent="0.25">
      <c r="A440" t="s">
        <v>7221</v>
      </c>
      <c r="B440" t="s">
        <v>7222</v>
      </c>
      <c r="C440" t="s">
        <v>6150</v>
      </c>
      <c r="D440" t="s">
        <v>4909</v>
      </c>
      <c r="E440" t="s">
        <v>4981</v>
      </c>
    </row>
    <row r="441" spans="1:5" x14ac:dyDescent="0.25">
      <c r="A441" t="s">
        <v>7225</v>
      </c>
      <c r="B441" t="s">
        <v>7226</v>
      </c>
      <c r="C441" t="s">
        <v>5223</v>
      </c>
      <c r="D441" t="s">
        <v>4909</v>
      </c>
      <c r="E441" t="s">
        <v>4910</v>
      </c>
    </row>
    <row r="442" spans="1:5" x14ac:dyDescent="0.25">
      <c r="A442" t="s">
        <v>7250</v>
      </c>
      <c r="B442" t="s">
        <v>7251</v>
      </c>
      <c r="C442" t="s">
        <v>7252</v>
      </c>
      <c r="D442" t="s">
        <v>4909</v>
      </c>
      <c r="E442" t="s">
        <v>4981</v>
      </c>
    </row>
    <row r="443" spans="1:5" x14ac:dyDescent="0.25">
      <c r="A443" t="s">
        <v>7258</v>
      </c>
      <c r="B443" t="s">
        <v>7259</v>
      </c>
      <c r="C443" t="s">
        <v>7260</v>
      </c>
      <c r="D443" t="s">
        <v>4909</v>
      </c>
      <c r="E443" t="s">
        <v>4905</v>
      </c>
    </row>
    <row r="444" spans="1:5" x14ac:dyDescent="0.25">
      <c r="A444" t="s">
        <v>7267</v>
      </c>
      <c r="B444" t="s">
        <v>7268</v>
      </c>
      <c r="C444" t="s">
        <v>7269</v>
      </c>
      <c r="D444" t="s">
        <v>4909</v>
      </c>
      <c r="E444" t="s">
        <v>4910</v>
      </c>
    </row>
    <row r="445" spans="1:5" x14ac:dyDescent="0.25">
      <c r="A445" t="s">
        <v>7278</v>
      </c>
      <c r="B445" t="s">
        <v>7279</v>
      </c>
      <c r="C445" t="s">
        <v>7280</v>
      </c>
      <c r="D445" t="s">
        <v>4909</v>
      </c>
      <c r="E445" t="s">
        <v>4981</v>
      </c>
    </row>
    <row r="446" spans="1:5" x14ac:dyDescent="0.25">
      <c r="A446" t="s">
        <v>7293</v>
      </c>
      <c r="B446" t="s">
        <v>7294</v>
      </c>
      <c r="C446" t="s">
        <v>4980</v>
      </c>
      <c r="D446" t="s">
        <v>4909</v>
      </c>
      <c r="E446" t="s">
        <v>4905</v>
      </c>
    </row>
    <row r="447" spans="1:5" x14ac:dyDescent="0.25">
      <c r="A447" t="s">
        <v>7302</v>
      </c>
      <c r="B447" t="s">
        <v>7303</v>
      </c>
      <c r="C447" t="s">
        <v>7304</v>
      </c>
      <c r="D447" t="s">
        <v>4909</v>
      </c>
      <c r="E447" t="s">
        <v>4981</v>
      </c>
    </row>
    <row r="448" spans="1:5" x14ac:dyDescent="0.25">
      <c r="A448" t="s">
        <v>7308</v>
      </c>
      <c r="B448" t="s">
        <v>7309</v>
      </c>
      <c r="C448" t="s">
        <v>4969</v>
      </c>
      <c r="D448" t="s">
        <v>4909</v>
      </c>
      <c r="E448" t="s">
        <v>4905</v>
      </c>
    </row>
    <row r="449" spans="1:5" x14ac:dyDescent="0.25">
      <c r="A449" t="s">
        <v>7313</v>
      </c>
      <c r="B449" t="s">
        <v>7314</v>
      </c>
      <c r="C449" t="s">
        <v>5530</v>
      </c>
      <c r="D449" t="s">
        <v>4909</v>
      </c>
      <c r="E449" t="s">
        <v>4910</v>
      </c>
    </row>
    <row r="450" spans="1:5" x14ac:dyDescent="0.25">
      <c r="A450" t="s">
        <v>7325</v>
      </c>
      <c r="B450" t="s">
        <v>7326</v>
      </c>
      <c r="C450" t="s">
        <v>4969</v>
      </c>
      <c r="D450" t="s">
        <v>4909</v>
      </c>
      <c r="E450" t="s">
        <v>4981</v>
      </c>
    </row>
    <row r="451" spans="1:5" x14ac:dyDescent="0.25">
      <c r="A451" t="s">
        <v>7327</v>
      </c>
      <c r="B451" t="s">
        <v>7328</v>
      </c>
      <c r="C451" t="s">
        <v>7329</v>
      </c>
      <c r="D451" t="s">
        <v>4909</v>
      </c>
      <c r="E451" t="s">
        <v>4910</v>
      </c>
    </row>
    <row r="452" spans="1:5" x14ac:dyDescent="0.25">
      <c r="A452" t="s">
        <v>7342</v>
      </c>
      <c r="B452" t="s">
        <v>7343</v>
      </c>
      <c r="C452" t="s">
        <v>6145</v>
      </c>
      <c r="D452" t="s">
        <v>4909</v>
      </c>
      <c r="E452" t="s">
        <v>4905</v>
      </c>
    </row>
    <row r="453" spans="1:5" x14ac:dyDescent="0.25">
      <c r="A453" t="s">
        <v>7366</v>
      </c>
      <c r="B453" t="s">
        <v>7367</v>
      </c>
      <c r="C453" t="s">
        <v>7269</v>
      </c>
      <c r="D453" t="s">
        <v>4909</v>
      </c>
      <c r="E453" t="s">
        <v>4981</v>
      </c>
    </row>
    <row r="454" spans="1:5" x14ac:dyDescent="0.25">
      <c r="A454" t="s">
        <v>7370</v>
      </c>
      <c r="B454" t="s">
        <v>7371</v>
      </c>
      <c r="C454" t="s">
        <v>5303</v>
      </c>
      <c r="D454" t="s">
        <v>4909</v>
      </c>
      <c r="E454" t="s">
        <v>4910</v>
      </c>
    </row>
    <row r="455" spans="1:5" x14ac:dyDescent="0.25">
      <c r="A455" t="s">
        <v>7374</v>
      </c>
      <c r="B455" t="s">
        <v>7375</v>
      </c>
      <c r="C455" t="s">
        <v>7376</v>
      </c>
      <c r="D455" t="s">
        <v>4909</v>
      </c>
      <c r="E455" t="s">
        <v>4910</v>
      </c>
    </row>
    <row r="456" spans="1:5" x14ac:dyDescent="0.25">
      <c r="A456" t="s">
        <v>7389</v>
      </c>
      <c r="B456" t="s">
        <v>7390</v>
      </c>
      <c r="C456" t="s">
        <v>5070</v>
      </c>
      <c r="D456" t="s">
        <v>4909</v>
      </c>
      <c r="E456" t="s">
        <v>4910</v>
      </c>
    </row>
    <row r="457" spans="1:5" x14ac:dyDescent="0.25">
      <c r="A457" t="s">
        <v>7419</v>
      </c>
      <c r="B457" t="s">
        <v>7420</v>
      </c>
      <c r="C457" t="s">
        <v>5891</v>
      </c>
      <c r="D457" t="s">
        <v>4909</v>
      </c>
      <c r="E457" t="s">
        <v>4981</v>
      </c>
    </row>
    <row r="458" spans="1:5" x14ac:dyDescent="0.25">
      <c r="A458" t="s">
        <v>7437</v>
      </c>
      <c r="B458" t="s">
        <v>7438</v>
      </c>
      <c r="C458" t="s">
        <v>7439</v>
      </c>
      <c r="D458" t="s">
        <v>4909</v>
      </c>
      <c r="E458" t="s">
        <v>4905</v>
      </c>
    </row>
    <row r="459" spans="1:5" x14ac:dyDescent="0.25">
      <c r="A459" t="s">
        <v>7444</v>
      </c>
      <c r="B459" t="s">
        <v>7445</v>
      </c>
      <c r="C459" t="s">
        <v>4990</v>
      </c>
      <c r="D459" t="s">
        <v>4909</v>
      </c>
      <c r="E459" t="s">
        <v>4905</v>
      </c>
    </row>
    <row r="460" spans="1:5" x14ac:dyDescent="0.25">
      <c r="A460" t="s">
        <v>7476</v>
      </c>
      <c r="B460" t="s">
        <v>7477</v>
      </c>
      <c r="C460" t="s">
        <v>6915</v>
      </c>
      <c r="D460" t="s">
        <v>4909</v>
      </c>
      <c r="E460" t="s">
        <v>4910</v>
      </c>
    </row>
    <row r="461" spans="1:5" x14ac:dyDescent="0.25">
      <c r="A461" t="s">
        <v>7478</v>
      </c>
      <c r="B461" t="s">
        <v>7479</v>
      </c>
      <c r="C461" t="s">
        <v>6355</v>
      </c>
      <c r="D461" t="s">
        <v>4909</v>
      </c>
      <c r="E461" t="s">
        <v>4981</v>
      </c>
    </row>
    <row r="462" spans="1:5" x14ac:dyDescent="0.25">
      <c r="A462" t="s">
        <v>7482</v>
      </c>
      <c r="B462" t="s">
        <v>7483</v>
      </c>
      <c r="C462" t="s">
        <v>5300</v>
      </c>
      <c r="D462" t="s">
        <v>4909</v>
      </c>
      <c r="E462" t="s">
        <v>4981</v>
      </c>
    </row>
    <row r="463" spans="1:5" x14ac:dyDescent="0.25">
      <c r="A463" t="s">
        <v>7503</v>
      </c>
      <c r="B463" t="s">
        <v>7504</v>
      </c>
      <c r="C463" t="s">
        <v>7505</v>
      </c>
      <c r="D463" t="s">
        <v>4909</v>
      </c>
      <c r="E463" t="s">
        <v>4910</v>
      </c>
    </row>
    <row r="464" spans="1:5" x14ac:dyDescent="0.25">
      <c r="A464" t="s">
        <v>7511</v>
      </c>
      <c r="B464" t="s">
        <v>7512</v>
      </c>
      <c r="C464" t="s">
        <v>7513</v>
      </c>
      <c r="D464" t="s">
        <v>4909</v>
      </c>
      <c r="E464" t="s">
        <v>4910</v>
      </c>
    </row>
    <row r="465" spans="1:5" x14ac:dyDescent="0.25">
      <c r="A465" t="s">
        <v>7524</v>
      </c>
      <c r="B465" t="s">
        <v>7525</v>
      </c>
      <c r="C465" t="s">
        <v>5743</v>
      </c>
      <c r="D465" t="s">
        <v>4909</v>
      </c>
      <c r="E465" t="s">
        <v>4905</v>
      </c>
    </row>
    <row r="466" spans="1:5" x14ac:dyDescent="0.25">
      <c r="A466" t="s">
        <v>7526</v>
      </c>
      <c r="B466" t="s">
        <v>7527</v>
      </c>
      <c r="C466" t="s">
        <v>4980</v>
      </c>
      <c r="D466" t="s">
        <v>4909</v>
      </c>
      <c r="E466" t="s">
        <v>4905</v>
      </c>
    </row>
    <row r="467" spans="1:5" x14ac:dyDescent="0.25">
      <c r="A467" t="s">
        <v>7534</v>
      </c>
      <c r="B467" t="s">
        <v>7535</v>
      </c>
      <c r="C467" t="s">
        <v>7536</v>
      </c>
      <c r="D467" t="s">
        <v>4909</v>
      </c>
      <c r="E467" t="s">
        <v>4981</v>
      </c>
    </row>
    <row r="468" spans="1:5" x14ac:dyDescent="0.25">
      <c r="A468" t="s">
        <v>7537</v>
      </c>
      <c r="B468" t="s">
        <v>7538</v>
      </c>
      <c r="C468" t="s">
        <v>5912</v>
      </c>
      <c r="D468" t="s">
        <v>4909</v>
      </c>
      <c r="E468" t="s">
        <v>4910</v>
      </c>
    </row>
    <row r="469" spans="1:5" x14ac:dyDescent="0.25">
      <c r="A469" t="s">
        <v>7546</v>
      </c>
      <c r="B469" t="s">
        <v>7547</v>
      </c>
      <c r="C469" t="s">
        <v>5694</v>
      </c>
      <c r="D469" t="s">
        <v>4909</v>
      </c>
      <c r="E469" t="s">
        <v>4910</v>
      </c>
    </row>
    <row r="470" spans="1:5" x14ac:dyDescent="0.25">
      <c r="A470" t="s">
        <v>7552</v>
      </c>
      <c r="B470" t="s">
        <v>7553</v>
      </c>
      <c r="C470" t="s">
        <v>5746</v>
      </c>
      <c r="D470" t="s">
        <v>4909</v>
      </c>
      <c r="E470" t="s">
        <v>4910</v>
      </c>
    </row>
    <row r="471" spans="1:5" x14ac:dyDescent="0.25">
      <c r="A471" t="s">
        <v>7560</v>
      </c>
      <c r="B471" t="s">
        <v>7561</v>
      </c>
      <c r="C471" t="s">
        <v>5421</v>
      </c>
      <c r="D471" t="s">
        <v>4909</v>
      </c>
      <c r="E471" t="s">
        <v>4905</v>
      </c>
    </row>
    <row r="472" spans="1:5" x14ac:dyDescent="0.25">
      <c r="A472" t="s">
        <v>7594</v>
      </c>
      <c r="B472" t="s">
        <v>7595</v>
      </c>
      <c r="C472" t="s">
        <v>5421</v>
      </c>
      <c r="D472" t="s">
        <v>4909</v>
      </c>
      <c r="E472" t="s">
        <v>4981</v>
      </c>
    </row>
    <row r="473" spans="1:5" x14ac:dyDescent="0.25">
      <c r="A473" t="s">
        <v>7605</v>
      </c>
      <c r="B473" t="s">
        <v>7606</v>
      </c>
      <c r="C473" t="s">
        <v>6069</v>
      </c>
      <c r="D473" t="s">
        <v>4909</v>
      </c>
      <c r="E473" t="s">
        <v>4905</v>
      </c>
    </row>
    <row r="474" spans="1:5" x14ac:dyDescent="0.25">
      <c r="A474" t="s">
        <v>7619</v>
      </c>
      <c r="B474" t="s">
        <v>7620</v>
      </c>
      <c r="C474" t="s">
        <v>7376</v>
      </c>
      <c r="D474" t="s">
        <v>4909</v>
      </c>
      <c r="E474" t="s">
        <v>4910</v>
      </c>
    </row>
    <row r="475" spans="1:5" x14ac:dyDescent="0.25">
      <c r="A475" t="s">
        <v>7625</v>
      </c>
      <c r="B475" t="s">
        <v>7626</v>
      </c>
      <c r="C475" t="s">
        <v>7505</v>
      </c>
      <c r="D475" t="s">
        <v>4909</v>
      </c>
      <c r="E475" t="s">
        <v>4981</v>
      </c>
    </row>
    <row r="476" spans="1:5" x14ac:dyDescent="0.25">
      <c r="A476" t="s">
        <v>7630</v>
      </c>
      <c r="B476" t="s">
        <v>7631</v>
      </c>
      <c r="C476" t="s">
        <v>7632</v>
      </c>
      <c r="D476" t="s">
        <v>4909</v>
      </c>
      <c r="E476" t="s">
        <v>4981</v>
      </c>
    </row>
    <row r="477" spans="1:5" x14ac:dyDescent="0.25">
      <c r="A477" t="s">
        <v>7654</v>
      </c>
      <c r="B477" t="s">
        <v>7655</v>
      </c>
      <c r="C477" t="s">
        <v>6495</v>
      </c>
      <c r="D477" t="s">
        <v>4909</v>
      </c>
      <c r="E477" t="s">
        <v>4981</v>
      </c>
    </row>
    <row r="478" spans="1:5" x14ac:dyDescent="0.25">
      <c r="A478" t="s">
        <v>7656</v>
      </c>
      <c r="B478" t="s">
        <v>7657</v>
      </c>
      <c r="C478" t="s">
        <v>7658</v>
      </c>
      <c r="D478" t="s">
        <v>4909</v>
      </c>
      <c r="E478" t="s">
        <v>4905</v>
      </c>
    </row>
    <row r="479" spans="1:5" x14ac:dyDescent="0.25">
      <c r="A479" t="s">
        <v>7684</v>
      </c>
      <c r="B479" t="s">
        <v>7685</v>
      </c>
      <c r="C479" t="s">
        <v>5746</v>
      </c>
      <c r="D479" t="s">
        <v>4909</v>
      </c>
      <c r="E479" t="s">
        <v>4905</v>
      </c>
    </row>
    <row r="480" spans="1:5" x14ac:dyDescent="0.25">
      <c r="A480" t="s">
        <v>7697</v>
      </c>
      <c r="B480" t="s">
        <v>7698</v>
      </c>
      <c r="C480" t="s">
        <v>5303</v>
      </c>
      <c r="D480" t="s">
        <v>4909</v>
      </c>
      <c r="E480" t="s">
        <v>4981</v>
      </c>
    </row>
    <row r="481" spans="1:5" x14ac:dyDescent="0.25">
      <c r="A481" t="s">
        <v>7711</v>
      </c>
      <c r="B481" t="s">
        <v>7712</v>
      </c>
      <c r="C481" t="s">
        <v>4908</v>
      </c>
      <c r="D481" t="s">
        <v>4909</v>
      </c>
      <c r="E481" t="s">
        <v>4981</v>
      </c>
    </row>
    <row r="482" spans="1:5" x14ac:dyDescent="0.25">
      <c r="A482" t="s">
        <v>7716</v>
      </c>
      <c r="B482" t="s">
        <v>7717</v>
      </c>
      <c r="C482" t="s">
        <v>5198</v>
      </c>
      <c r="D482" t="s">
        <v>4909</v>
      </c>
      <c r="E482" t="s">
        <v>4981</v>
      </c>
    </row>
    <row r="483" spans="1:5" x14ac:dyDescent="0.25">
      <c r="A483" t="s">
        <v>7742</v>
      </c>
      <c r="B483" t="s">
        <v>7743</v>
      </c>
      <c r="C483" t="s">
        <v>5026</v>
      </c>
      <c r="D483" t="s">
        <v>4909</v>
      </c>
      <c r="E483" t="s">
        <v>4981</v>
      </c>
    </row>
    <row r="484" spans="1:5" x14ac:dyDescent="0.25">
      <c r="A484" t="s">
        <v>7744</v>
      </c>
      <c r="B484" t="s">
        <v>7745</v>
      </c>
      <c r="C484" t="s">
        <v>7746</v>
      </c>
      <c r="D484" t="s">
        <v>4909</v>
      </c>
      <c r="E484" t="s">
        <v>4981</v>
      </c>
    </row>
    <row r="485" spans="1:5" x14ac:dyDescent="0.25">
      <c r="A485" t="s">
        <v>7756</v>
      </c>
      <c r="B485" t="s">
        <v>7757</v>
      </c>
      <c r="C485" t="s">
        <v>5694</v>
      </c>
      <c r="D485" t="s">
        <v>4909</v>
      </c>
      <c r="E485" t="s">
        <v>4981</v>
      </c>
    </row>
    <row r="486" spans="1:5" x14ac:dyDescent="0.25">
      <c r="A486" t="s">
        <v>7758</v>
      </c>
      <c r="B486" t="s">
        <v>7759</v>
      </c>
      <c r="C486" t="s">
        <v>5120</v>
      </c>
      <c r="D486" t="s">
        <v>4909</v>
      </c>
      <c r="E486" t="s">
        <v>4905</v>
      </c>
    </row>
    <row r="487" spans="1:5" x14ac:dyDescent="0.25">
      <c r="A487" t="s">
        <v>7789</v>
      </c>
      <c r="B487" t="s">
        <v>7790</v>
      </c>
      <c r="C487" t="s">
        <v>5347</v>
      </c>
      <c r="D487" t="s">
        <v>4909</v>
      </c>
      <c r="E487" t="s">
        <v>4905</v>
      </c>
    </row>
    <row r="488" spans="1:5" x14ac:dyDescent="0.25">
      <c r="A488" t="s">
        <v>7807</v>
      </c>
      <c r="B488" t="s">
        <v>7808</v>
      </c>
      <c r="C488" t="s">
        <v>5070</v>
      </c>
      <c r="D488" t="s">
        <v>4909</v>
      </c>
      <c r="E488" t="s">
        <v>4905</v>
      </c>
    </row>
    <row r="489" spans="1:5" x14ac:dyDescent="0.25">
      <c r="A489" t="s">
        <v>7809</v>
      </c>
      <c r="B489" t="s">
        <v>7810</v>
      </c>
      <c r="C489" t="s">
        <v>5694</v>
      </c>
      <c r="D489" t="s">
        <v>4909</v>
      </c>
      <c r="E489" t="s">
        <v>4981</v>
      </c>
    </row>
    <row r="490" spans="1:5" x14ac:dyDescent="0.25">
      <c r="A490" t="s">
        <v>7811</v>
      </c>
      <c r="B490" t="s">
        <v>7812</v>
      </c>
      <c r="C490" t="s">
        <v>5406</v>
      </c>
      <c r="D490" t="s">
        <v>4909</v>
      </c>
      <c r="E490" t="s">
        <v>4905</v>
      </c>
    </row>
    <row r="491" spans="1:5" x14ac:dyDescent="0.25">
      <c r="A491" t="s">
        <v>7824</v>
      </c>
      <c r="B491" t="s">
        <v>7825</v>
      </c>
      <c r="C491" t="s">
        <v>4969</v>
      </c>
      <c r="D491" t="s">
        <v>4909</v>
      </c>
      <c r="E491" t="s">
        <v>4981</v>
      </c>
    </row>
    <row r="492" spans="1:5" x14ac:dyDescent="0.25">
      <c r="A492" t="s">
        <v>7844</v>
      </c>
      <c r="B492" t="s">
        <v>7845</v>
      </c>
      <c r="C492" t="s">
        <v>5689</v>
      </c>
      <c r="D492" t="s">
        <v>4909</v>
      </c>
      <c r="E492" t="s">
        <v>4981</v>
      </c>
    </row>
    <row r="493" spans="1:5" x14ac:dyDescent="0.25">
      <c r="A493" t="s">
        <v>7870</v>
      </c>
      <c r="B493" t="s">
        <v>7871</v>
      </c>
      <c r="C493" t="s">
        <v>7872</v>
      </c>
      <c r="D493" t="s">
        <v>4909</v>
      </c>
      <c r="E493" t="s">
        <v>4905</v>
      </c>
    </row>
    <row r="494" spans="1:5" x14ac:dyDescent="0.25">
      <c r="A494" t="s">
        <v>7892</v>
      </c>
      <c r="B494" t="s">
        <v>7893</v>
      </c>
      <c r="C494" t="s">
        <v>7894</v>
      </c>
      <c r="D494" t="s">
        <v>4909</v>
      </c>
      <c r="E494" t="s">
        <v>4905</v>
      </c>
    </row>
    <row r="495" spans="1:5" x14ac:dyDescent="0.25">
      <c r="A495" t="s">
        <v>7915</v>
      </c>
      <c r="B495" t="s">
        <v>7916</v>
      </c>
      <c r="C495" t="s">
        <v>5863</v>
      </c>
      <c r="D495" t="s">
        <v>4909</v>
      </c>
      <c r="E495" t="s">
        <v>4981</v>
      </c>
    </row>
    <row r="496" spans="1:5" x14ac:dyDescent="0.25">
      <c r="A496" t="s">
        <v>7917</v>
      </c>
      <c r="B496" t="s">
        <v>7918</v>
      </c>
      <c r="C496" t="s">
        <v>5746</v>
      </c>
      <c r="D496" t="s">
        <v>4909</v>
      </c>
      <c r="E496" t="s">
        <v>4905</v>
      </c>
    </row>
    <row r="497" spans="1:5" x14ac:dyDescent="0.25">
      <c r="A497" t="s">
        <v>7944</v>
      </c>
      <c r="B497" t="s">
        <v>7945</v>
      </c>
      <c r="C497" t="s">
        <v>5945</v>
      </c>
      <c r="D497" t="s">
        <v>4909</v>
      </c>
      <c r="E497" t="s">
        <v>4910</v>
      </c>
    </row>
    <row r="498" spans="1:5" x14ac:dyDescent="0.25">
      <c r="A498" t="s">
        <v>7950</v>
      </c>
      <c r="B498" t="s">
        <v>7951</v>
      </c>
      <c r="C498" t="s">
        <v>7952</v>
      </c>
      <c r="D498" t="s">
        <v>4909</v>
      </c>
      <c r="E498" t="s">
        <v>4981</v>
      </c>
    </row>
    <row r="499" spans="1:5" x14ac:dyDescent="0.25">
      <c r="A499" t="s">
        <v>8021</v>
      </c>
      <c r="B499" t="s">
        <v>8022</v>
      </c>
      <c r="C499" t="s">
        <v>5198</v>
      </c>
      <c r="D499" t="s">
        <v>4909</v>
      </c>
      <c r="E499" t="s">
        <v>4910</v>
      </c>
    </row>
    <row r="500" spans="1:5" x14ac:dyDescent="0.25">
      <c r="A500" t="s">
        <v>8023</v>
      </c>
      <c r="B500" t="s">
        <v>8024</v>
      </c>
      <c r="C500" t="s">
        <v>8025</v>
      </c>
      <c r="D500" t="s">
        <v>4909</v>
      </c>
      <c r="E500" t="s">
        <v>4905</v>
      </c>
    </row>
    <row r="501" spans="1:5" x14ac:dyDescent="0.25">
      <c r="A501" t="s">
        <v>8036</v>
      </c>
      <c r="B501" t="s">
        <v>8037</v>
      </c>
      <c r="C501" t="s">
        <v>7439</v>
      </c>
      <c r="D501" t="s">
        <v>4909</v>
      </c>
      <c r="E501" t="s">
        <v>4905</v>
      </c>
    </row>
    <row r="502" spans="1:5" x14ac:dyDescent="0.25">
      <c r="A502" t="s">
        <v>8057</v>
      </c>
      <c r="B502" t="s">
        <v>8058</v>
      </c>
      <c r="C502" t="s">
        <v>5689</v>
      </c>
      <c r="D502" t="s">
        <v>4909</v>
      </c>
      <c r="E502" t="s">
        <v>4905</v>
      </c>
    </row>
    <row r="503" spans="1:5" x14ac:dyDescent="0.25">
      <c r="A503" t="s">
        <v>8067</v>
      </c>
      <c r="B503" t="s">
        <v>8068</v>
      </c>
      <c r="C503" t="s">
        <v>4969</v>
      </c>
      <c r="D503" t="s">
        <v>4909</v>
      </c>
      <c r="E503" t="s">
        <v>4929</v>
      </c>
    </row>
    <row r="504" spans="1:5" x14ac:dyDescent="0.25">
      <c r="A504" t="s">
        <v>8069</v>
      </c>
      <c r="B504" t="s">
        <v>8070</v>
      </c>
      <c r="C504" t="s">
        <v>5743</v>
      </c>
      <c r="D504" t="s">
        <v>4909</v>
      </c>
      <c r="E504" t="s">
        <v>4905</v>
      </c>
    </row>
    <row r="505" spans="1:5" x14ac:dyDescent="0.25">
      <c r="A505" t="s">
        <v>8075</v>
      </c>
      <c r="B505" t="s">
        <v>8076</v>
      </c>
      <c r="C505" t="s">
        <v>6783</v>
      </c>
      <c r="D505" t="s">
        <v>4909</v>
      </c>
      <c r="E505" t="s">
        <v>4910</v>
      </c>
    </row>
    <row r="506" spans="1:5" x14ac:dyDescent="0.25">
      <c r="A506" t="s">
        <v>8093</v>
      </c>
      <c r="B506" t="s">
        <v>8094</v>
      </c>
      <c r="C506" t="s">
        <v>5120</v>
      </c>
      <c r="D506" t="s">
        <v>4909</v>
      </c>
      <c r="E506" t="s">
        <v>4910</v>
      </c>
    </row>
    <row r="507" spans="1:5" x14ac:dyDescent="0.25">
      <c r="A507" t="s">
        <v>8102</v>
      </c>
      <c r="B507" t="s">
        <v>8103</v>
      </c>
      <c r="C507" t="s">
        <v>5359</v>
      </c>
      <c r="D507" t="s">
        <v>4909</v>
      </c>
      <c r="E507" t="s">
        <v>4910</v>
      </c>
    </row>
    <row r="508" spans="1:5" x14ac:dyDescent="0.25">
      <c r="A508" t="s">
        <v>8104</v>
      </c>
      <c r="B508" t="s">
        <v>8105</v>
      </c>
      <c r="C508" t="s">
        <v>5746</v>
      </c>
      <c r="D508" t="s">
        <v>4909</v>
      </c>
      <c r="E508" t="s">
        <v>4910</v>
      </c>
    </row>
    <row r="509" spans="1:5" x14ac:dyDescent="0.25">
      <c r="A509" t="s">
        <v>8146</v>
      </c>
      <c r="B509" t="s">
        <v>8147</v>
      </c>
      <c r="C509" t="s">
        <v>5159</v>
      </c>
      <c r="D509" t="s">
        <v>4909</v>
      </c>
      <c r="E509" t="s">
        <v>4905</v>
      </c>
    </row>
    <row r="510" spans="1:5" x14ac:dyDescent="0.25">
      <c r="A510" t="s">
        <v>8151</v>
      </c>
      <c r="B510" t="s">
        <v>8152</v>
      </c>
      <c r="C510" t="s">
        <v>4969</v>
      </c>
      <c r="D510" t="s">
        <v>4909</v>
      </c>
      <c r="E510" t="s">
        <v>4905</v>
      </c>
    </row>
    <row r="511" spans="1:5" x14ac:dyDescent="0.25">
      <c r="A511" t="s">
        <v>8155</v>
      </c>
      <c r="B511" t="s">
        <v>8156</v>
      </c>
      <c r="C511" t="s">
        <v>4969</v>
      </c>
      <c r="D511" t="s">
        <v>4909</v>
      </c>
      <c r="E511" t="s">
        <v>4929</v>
      </c>
    </row>
    <row r="512" spans="1:5" x14ac:dyDescent="0.25">
      <c r="A512" t="s">
        <v>8165</v>
      </c>
      <c r="B512" t="s">
        <v>8166</v>
      </c>
      <c r="C512" t="s">
        <v>5689</v>
      </c>
      <c r="D512" t="s">
        <v>4909</v>
      </c>
      <c r="E512" t="s">
        <v>4981</v>
      </c>
    </row>
    <row r="513" spans="1:5" x14ac:dyDescent="0.25">
      <c r="A513" t="s">
        <v>8202</v>
      </c>
      <c r="B513" t="s">
        <v>8203</v>
      </c>
      <c r="C513" t="s">
        <v>5694</v>
      </c>
      <c r="D513" t="s">
        <v>4909</v>
      </c>
      <c r="E513" t="s">
        <v>4981</v>
      </c>
    </row>
    <row r="514" spans="1:5" x14ac:dyDescent="0.25">
      <c r="A514" t="s">
        <v>8206</v>
      </c>
      <c r="B514" t="s">
        <v>8207</v>
      </c>
      <c r="C514" t="s">
        <v>7260</v>
      </c>
      <c r="D514" t="s">
        <v>4909</v>
      </c>
      <c r="E514" t="s">
        <v>4981</v>
      </c>
    </row>
    <row r="515" spans="1:5" x14ac:dyDescent="0.25">
      <c r="A515" t="s">
        <v>8212</v>
      </c>
      <c r="B515" t="s">
        <v>8213</v>
      </c>
      <c r="C515" t="s">
        <v>6301</v>
      </c>
      <c r="D515" t="s">
        <v>4909</v>
      </c>
      <c r="E515" t="s">
        <v>4905</v>
      </c>
    </row>
    <row r="516" spans="1:5" x14ac:dyDescent="0.25">
      <c r="A516" t="s">
        <v>8214</v>
      </c>
      <c r="B516" t="s">
        <v>8215</v>
      </c>
      <c r="C516" t="s">
        <v>6199</v>
      </c>
      <c r="D516" t="s">
        <v>4909</v>
      </c>
      <c r="E516" t="s">
        <v>4905</v>
      </c>
    </row>
    <row r="517" spans="1:5" x14ac:dyDescent="0.25">
      <c r="A517" t="s">
        <v>8232</v>
      </c>
      <c r="B517" t="s">
        <v>8233</v>
      </c>
      <c r="C517" t="s">
        <v>6145</v>
      </c>
      <c r="D517" t="s">
        <v>4909</v>
      </c>
      <c r="E517" t="s">
        <v>4905</v>
      </c>
    </row>
    <row r="518" spans="1:5" x14ac:dyDescent="0.25">
      <c r="A518" t="s">
        <v>8253</v>
      </c>
      <c r="B518" t="s">
        <v>8254</v>
      </c>
      <c r="C518" t="s">
        <v>4924</v>
      </c>
      <c r="D518" t="s">
        <v>4909</v>
      </c>
      <c r="E518" t="s">
        <v>4981</v>
      </c>
    </row>
    <row r="519" spans="1:5" x14ac:dyDescent="0.25">
      <c r="A519" t="s">
        <v>8280</v>
      </c>
      <c r="B519" t="s">
        <v>7561</v>
      </c>
      <c r="C519" t="s">
        <v>5421</v>
      </c>
      <c r="D519" t="s">
        <v>4909</v>
      </c>
      <c r="E519" t="s">
        <v>4981</v>
      </c>
    </row>
    <row r="520" spans="1:5" x14ac:dyDescent="0.25">
      <c r="A520" t="s">
        <v>8290</v>
      </c>
      <c r="B520" t="s">
        <v>8291</v>
      </c>
      <c r="C520" t="s">
        <v>5479</v>
      </c>
      <c r="D520" t="s">
        <v>4909</v>
      </c>
      <c r="E520" t="s">
        <v>4981</v>
      </c>
    </row>
    <row r="521" spans="1:5" x14ac:dyDescent="0.25">
      <c r="A521" t="s">
        <v>8303</v>
      </c>
      <c r="B521" t="s">
        <v>8304</v>
      </c>
      <c r="C521" t="s">
        <v>5743</v>
      </c>
      <c r="D521" t="s">
        <v>4909</v>
      </c>
      <c r="E521" t="s">
        <v>4905</v>
      </c>
    </row>
    <row r="522" spans="1:5" x14ac:dyDescent="0.25">
      <c r="A522" t="s">
        <v>8307</v>
      </c>
      <c r="B522" t="s">
        <v>8308</v>
      </c>
      <c r="C522" t="s">
        <v>6301</v>
      </c>
      <c r="D522" t="s">
        <v>4909</v>
      </c>
      <c r="E522" t="s">
        <v>4910</v>
      </c>
    </row>
    <row r="523" spans="1:5" x14ac:dyDescent="0.25">
      <c r="A523" t="s">
        <v>8316</v>
      </c>
      <c r="B523" t="s">
        <v>8317</v>
      </c>
      <c r="C523" t="s">
        <v>5026</v>
      </c>
      <c r="D523" t="s">
        <v>4909</v>
      </c>
      <c r="E523" t="s">
        <v>4910</v>
      </c>
    </row>
    <row r="524" spans="1:5" x14ac:dyDescent="0.25">
      <c r="A524" t="s">
        <v>8318</v>
      </c>
      <c r="B524" t="s">
        <v>8319</v>
      </c>
      <c r="C524" t="s">
        <v>5026</v>
      </c>
      <c r="D524" t="s">
        <v>4909</v>
      </c>
      <c r="E524" t="s">
        <v>4981</v>
      </c>
    </row>
    <row r="525" spans="1:5" x14ac:dyDescent="0.25">
      <c r="A525" t="s">
        <v>8320</v>
      </c>
      <c r="B525" t="s">
        <v>8321</v>
      </c>
      <c r="C525" t="s">
        <v>5070</v>
      </c>
      <c r="D525" t="s">
        <v>4909</v>
      </c>
      <c r="E525" t="s">
        <v>4981</v>
      </c>
    </row>
    <row r="526" spans="1:5" x14ac:dyDescent="0.25">
      <c r="A526" t="s">
        <v>8364</v>
      </c>
      <c r="B526" t="s">
        <v>8365</v>
      </c>
      <c r="C526" t="s">
        <v>4969</v>
      </c>
      <c r="D526" t="s">
        <v>4909</v>
      </c>
      <c r="E526" t="s">
        <v>4905</v>
      </c>
    </row>
    <row r="527" spans="1:5" x14ac:dyDescent="0.25">
      <c r="A527" t="s">
        <v>8393</v>
      </c>
      <c r="B527" t="s">
        <v>8394</v>
      </c>
      <c r="C527" t="s">
        <v>5359</v>
      </c>
      <c r="D527" t="s">
        <v>4909</v>
      </c>
      <c r="E527" t="s">
        <v>4981</v>
      </c>
    </row>
    <row r="528" spans="1:5" x14ac:dyDescent="0.25">
      <c r="A528" t="s">
        <v>8401</v>
      </c>
      <c r="B528" t="s">
        <v>8402</v>
      </c>
      <c r="C528" t="s">
        <v>5912</v>
      </c>
      <c r="D528" t="s">
        <v>4909</v>
      </c>
      <c r="E528" t="s">
        <v>4910</v>
      </c>
    </row>
    <row r="529" spans="1:5" x14ac:dyDescent="0.25">
      <c r="A529" t="s">
        <v>8445</v>
      </c>
      <c r="B529" t="s">
        <v>8446</v>
      </c>
      <c r="C529" t="s">
        <v>5070</v>
      </c>
      <c r="D529" t="s">
        <v>4909</v>
      </c>
      <c r="E529" t="s">
        <v>4981</v>
      </c>
    </row>
    <row r="530" spans="1:5" x14ac:dyDescent="0.25">
      <c r="A530" t="s">
        <v>8474</v>
      </c>
      <c r="B530" t="s">
        <v>8475</v>
      </c>
      <c r="C530" t="s">
        <v>7329</v>
      </c>
      <c r="D530" t="s">
        <v>4909</v>
      </c>
      <c r="E530" t="s">
        <v>4981</v>
      </c>
    </row>
    <row r="531" spans="1:5" x14ac:dyDescent="0.25">
      <c r="A531" t="s">
        <v>8476</v>
      </c>
      <c r="B531" t="s">
        <v>8477</v>
      </c>
      <c r="C531" t="s">
        <v>6150</v>
      </c>
      <c r="D531" t="s">
        <v>4909</v>
      </c>
      <c r="E531" t="s">
        <v>4910</v>
      </c>
    </row>
    <row r="532" spans="1:5" x14ac:dyDescent="0.25">
      <c r="A532" t="s">
        <v>8480</v>
      </c>
      <c r="B532" t="s">
        <v>7808</v>
      </c>
      <c r="C532" t="s">
        <v>5070</v>
      </c>
      <c r="D532" t="s">
        <v>4909</v>
      </c>
      <c r="E532" t="s">
        <v>4981</v>
      </c>
    </row>
    <row r="533" spans="1:5" x14ac:dyDescent="0.25">
      <c r="A533" t="s">
        <v>8481</v>
      </c>
      <c r="B533" t="s">
        <v>8482</v>
      </c>
      <c r="C533" t="s">
        <v>5516</v>
      </c>
      <c r="D533" t="s">
        <v>4909</v>
      </c>
      <c r="E533" t="s">
        <v>4981</v>
      </c>
    </row>
    <row r="534" spans="1:5" x14ac:dyDescent="0.25">
      <c r="A534" t="s">
        <v>8486</v>
      </c>
      <c r="B534" t="s">
        <v>8487</v>
      </c>
      <c r="C534" t="s">
        <v>5421</v>
      </c>
      <c r="D534" t="s">
        <v>4909</v>
      </c>
      <c r="E534" t="s">
        <v>4981</v>
      </c>
    </row>
    <row r="535" spans="1:5" x14ac:dyDescent="0.25">
      <c r="A535" t="s">
        <v>8488</v>
      </c>
      <c r="B535" t="s">
        <v>8489</v>
      </c>
      <c r="C535" t="s">
        <v>5097</v>
      </c>
      <c r="D535" t="s">
        <v>4909</v>
      </c>
      <c r="E535" t="s">
        <v>4910</v>
      </c>
    </row>
    <row r="536" spans="1:5" x14ac:dyDescent="0.25">
      <c r="A536" t="s">
        <v>8545</v>
      </c>
      <c r="B536" t="s">
        <v>8546</v>
      </c>
      <c r="C536" t="s">
        <v>8547</v>
      </c>
      <c r="D536" t="s">
        <v>4909</v>
      </c>
      <c r="E536" t="s">
        <v>4981</v>
      </c>
    </row>
    <row r="537" spans="1:5" x14ac:dyDescent="0.25">
      <c r="A537" t="s">
        <v>8552</v>
      </c>
      <c r="B537" t="s">
        <v>8553</v>
      </c>
      <c r="C537" t="s">
        <v>5388</v>
      </c>
      <c r="D537" t="s">
        <v>4909</v>
      </c>
      <c r="E537" t="s">
        <v>4905</v>
      </c>
    </row>
    <row r="538" spans="1:5" x14ac:dyDescent="0.25">
      <c r="A538" t="s">
        <v>8576</v>
      </c>
      <c r="B538" t="s">
        <v>8577</v>
      </c>
      <c r="C538" t="s">
        <v>5453</v>
      </c>
      <c r="D538" t="s">
        <v>4909</v>
      </c>
      <c r="E538" t="s">
        <v>4905</v>
      </c>
    </row>
    <row r="539" spans="1:5" x14ac:dyDescent="0.25">
      <c r="A539" t="s">
        <v>8578</v>
      </c>
      <c r="B539" t="s">
        <v>8579</v>
      </c>
      <c r="C539" t="s">
        <v>8580</v>
      </c>
      <c r="D539" t="s">
        <v>4909</v>
      </c>
      <c r="E539" t="s">
        <v>4981</v>
      </c>
    </row>
    <row r="540" spans="1:5" x14ac:dyDescent="0.25">
      <c r="A540" t="s">
        <v>8583</v>
      </c>
      <c r="B540" t="s">
        <v>8584</v>
      </c>
      <c r="C540" t="s">
        <v>7505</v>
      </c>
      <c r="D540" t="s">
        <v>4909</v>
      </c>
      <c r="E540" t="s">
        <v>4981</v>
      </c>
    </row>
    <row r="541" spans="1:5" x14ac:dyDescent="0.25">
      <c r="A541" t="s">
        <v>8585</v>
      </c>
      <c r="B541" t="s">
        <v>8586</v>
      </c>
      <c r="C541" t="s">
        <v>6035</v>
      </c>
      <c r="D541" t="s">
        <v>4909</v>
      </c>
      <c r="E541" t="s">
        <v>4981</v>
      </c>
    </row>
    <row r="542" spans="1:5" x14ac:dyDescent="0.25">
      <c r="A542" t="s">
        <v>8607</v>
      </c>
      <c r="B542" t="s">
        <v>8608</v>
      </c>
      <c r="C542" t="s">
        <v>8609</v>
      </c>
      <c r="D542" t="s">
        <v>4909</v>
      </c>
      <c r="E542" t="s">
        <v>4905</v>
      </c>
    </row>
    <row r="543" spans="1:5" x14ac:dyDescent="0.25">
      <c r="A543" t="s">
        <v>8621</v>
      </c>
      <c r="B543" t="s">
        <v>8622</v>
      </c>
      <c r="C543" t="s">
        <v>5689</v>
      </c>
      <c r="D543" t="s">
        <v>4909</v>
      </c>
      <c r="E543" t="s">
        <v>4981</v>
      </c>
    </row>
    <row r="544" spans="1:5" x14ac:dyDescent="0.25">
      <c r="A544" t="s">
        <v>8625</v>
      </c>
      <c r="B544" t="s">
        <v>8626</v>
      </c>
      <c r="C544" t="s">
        <v>8627</v>
      </c>
      <c r="D544" t="s">
        <v>4909</v>
      </c>
      <c r="E544" t="s">
        <v>4981</v>
      </c>
    </row>
    <row r="545" spans="1:5" x14ac:dyDescent="0.25">
      <c r="A545" t="s">
        <v>8638</v>
      </c>
      <c r="B545" t="s">
        <v>8639</v>
      </c>
      <c r="C545" t="s">
        <v>5303</v>
      </c>
      <c r="D545" t="s">
        <v>4909</v>
      </c>
      <c r="E545" t="s">
        <v>4910</v>
      </c>
    </row>
    <row r="546" spans="1:5" x14ac:dyDescent="0.25">
      <c r="A546" t="s">
        <v>8642</v>
      </c>
      <c r="B546" t="s">
        <v>8643</v>
      </c>
      <c r="C546" t="s">
        <v>7329</v>
      </c>
      <c r="D546" t="s">
        <v>4909</v>
      </c>
      <c r="E546" t="s">
        <v>4905</v>
      </c>
    </row>
    <row r="547" spans="1:5" x14ac:dyDescent="0.25">
      <c r="A547" t="s">
        <v>8651</v>
      </c>
      <c r="B547" t="s">
        <v>8652</v>
      </c>
      <c r="C547" t="s">
        <v>5700</v>
      </c>
      <c r="D547" t="s">
        <v>4909</v>
      </c>
      <c r="E547" t="s">
        <v>4981</v>
      </c>
    </row>
    <row r="548" spans="1:5" x14ac:dyDescent="0.25">
      <c r="A548" t="s">
        <v>8666</v>
      </c>
      <c r="B548" t="s">
        <v>8667</v>
      </c>
      <c r="C548" t="s">
        <v>6770</v>
      </c>
      <c r="D548" t="s">
        <v>4909</v>
      </c>
      <c r="E548" t="s">
        <v>4981</v>
      </c>
    </row>
    <row r="549" spans="1:5" x14ac:dyDescent="0.25">
      <c r="A549" t="s">
        <v>8672</v>
      </c>
      <c r="B549" t="s">
        <v>8673</v>
      </c>
      <c r="C549" t="s">
        <v>4969</v>
      </c>
      <c r="D549" t="s">
        <v>4909</v>
      </c>
      <c r="E549" t="s">
        <v>4905</v>
      </c>
    </row>
    <row r="550" spans="1:5" x14ac:dyDescent="0.25">
      <c r="A550" t="s">
        <v>8690</v>
      </c>
      <c r="B550" t="s">
        <v>8691</v>
      </c>
      <c r="C550" t="s">
        <v>6915</v>
      </c>
      <c r="D550" t="s">
        <v>4909</v>
      </c>
      <c r="E550" t="s">
        <v>4910</v>
      </c>
    </row>
    <row r="551" spans="1:5" x14ac:dyDescent="0.25">
      <c r="A551" t="s">
        <v>8697</v>
      </c>
      <c r="B551" t="s">
        <v>8698</v>
      </c>
      <c r="C551" t="s">
        <v>8699</v>
      </c>
      <c r="D551" t="s">
        <v>4909</v>
      </c>
      <c r="E551" t="s">
        <v>4910</v>
      </c>
    </row>
    <row r="552" spans="1:5" x14ac:dyDescent="0.25">
      <c r="A552" t="s">
        <v>8714</v>
      </c>
      <c r="B552" t="s">
        <v>8715</v>
      </c>
      <c r="C552" t="s">
        <v>5421</v>
      </c>
      <c r="D552" t="s">
        <v>4909</v>
      </c>
      <c r="E552" t="s">
        <v>4981</v>
      </c>
    </row>
    <row r="553" spans="1:5" x14ac:dyDescent="0.25">
      <c r="A553" t="s">
        <v>8716</v>
      </c>
      <c r="B553" t="s">
        <v>8717</v>
      </c>
      <c r="C553" t="s">
        <v>5697</v>
      </c>
      <c r="D553" t="s">
        <v>4909</v>
      </c>
      <c r="E553" t="s">
        <v>4981</v>
      </c>
    </row>
    <row r="554" spans="1:5" x14ac:dyDescent="0.25">
      <c r="A554" t="s">
        <v>8718</v>
      </c>
      <c r="B554" t="s">
        <v>8719</v>
      </c>
      <c r="C554" t="s">
        <v>5516</v>
      </c>
      <c r="D554" t="s">
        <v>4909</v>
      </c>
      <c r="E554" t="s">
        <v>4981</v>
      </c>
    </row>
    <row r="555" spans="1:5" x14ac:dyDescent="0.25">
      <c r="A555" t="s">
        <v>8725</v>
      </c>
      <c r="B555" t="s">
        <v>8726</v>
      </c>
      <c r="C555" t="s">
        <v>5223</v>
      </c>
      <c r="D555" t="s">
        <v>4909</v>
      </c>
      <c r="E555" t="s">
        <v>4981</v>
      </c>
    </row>
    <row r="556" spans="1:5" x14ac:dyDescent="0.25">
      <c r="A556" t="s">
        <v>8727</v>
      </c>
      <c r="B556" t="s">
        <v>8728</v>
      </c>
      <c r="C556" t="s">
        <v>5223</v>
      </c>
      <c r="D556" t="s">
        <v>4909</v>
      </c>
      <c r="E556" t="s">
        <v>4981</v>
      </c>
    </row>
    <row r="557" spans="1:5" x14ac:dyDescent="0.25">
      <c r="A557" t="s">
        <v>8730</v>
      </c>
      <c r="B557" t="s">
        <v>8731</v>
      </c>
      <c r="C557" t="s">
        <v>7505</v>
      </c>
      <c r="D557" t="s">
        <v>4909</v>
      </c>
      <c r="E557" t="s">
        <v>4981</v>
      </c>
    </row>
    <row r="558" spans="1:5" x14ac:dyDescent="0.25">
      <c r="A558" t="s">
        <v>8732</v>
      </c>
      <c r="B558" t="s">
        <v>8733</v>
      </c>
      <c r="C558" t="s">
        <v>4908</v>
      </c>
      <c r="D558" t="s">
        <v>4909</v>
      </c>
      <c r="E558" t="s">
        <v>4981</v>
      </c>
    </row>
    <row r="559" spans="1:5" x14ac:dyDescent="0.25">
      <c r="A559" t="s">
        <v>8741</v>
      </c>
      <c r="B559" t="s">
        <v>8742</v>
      </c>
      <c r="C559" t="s">
        <v>4969</v>
      </c>
      <c r="D559" t="s">
        <v>4909</v>
      </c>
      <c r="E559" t="s">
        <v>4910</v>
      </c>
    </row>
    <row r="560" spans="1:5" x14ac:dyDescent="0.25">
      <c r="A560" t="s">
        <v>8743</v>
      </c>
      <c r="B560" t="s">
        <v>8744</v>
      </c>
      <c r="C560" t="s">
        <v>5260</v>
      </c>
      <c r="D560" t="s">
        <v>4909</v>
      </c>
      <c r="E560" t="s">
        <v>4981</v>
      </c>
    </row>
    <row r="561" spans="1:5" x14ac:dyDescent="0.25">
      <c r="A561" t="s">
        <v>8752</v>
      </c>
      <c r="B561" t="s">
        <v>8753</v>
      </c>
      <c r="C561" t="s">
        <v>5588</v>
      </c>
      <c r="D561" t="s">
        <v>4909</v>
      </c>
      <c r="E561" t="s">
        <v>4910</v>
      </c>
    </row>
    <row r="562" spans="1:5" x14ac:dyDescent="0.25">
      <c r="A562" t="s">
        <v>8762</v>
      </c>
      <c r="B562" t="s">
        <v>8763</v>
      </c>
      <c r="C562" t="s">
        <v>5070</v>
      </c>
      <c r="D562" t="s">
        <v>4909</v>
      </c>
      <c r="E562" t="s">
        <v>4905</v>
      </c>
    </row>
    <row r="563" spans="1:5" x14ac:dyDescent="0.25">
      <c r="A563" t="s">
        <v>8769</v>
      </c>
      <c r="B563" t="s">
        <v>8770</v>
      </c>
      <c r="C563" t="s">
        <v>5530</v>
      </c>
      <c r="D563" t="s">
        <v>4909</v>
      </c>
      <c r="E563" t="s">
        <v>4981</v>
      </c>
    </row>
    <row r="564" spans="1:5" x14ac:dyDescent="0.25">
      <c r="A564" t="s">
        <v>8777</v>
      </c>
      <c r="B564" t="s">
        <v>8778</v>
      </c>
      <c r="C564" t="s">
        <v>5049</v>
      </c>
      <c r="D564" t="s">
        <v>4909</v>
      </c>
      <c r="E564" t="s">
        <v>4981</v>
      </c>
    </row>
    <row r="565" spans="1:5" x14ac:dyDescent="0.25">
      <c r="A565" t="s">
        <v>8789</v>
      </c>
      <c r="B565" t="s">
        <v>8790</v>
      </c>
      <c r="C565" t="s">
        <v>5524</v>
      </c>
      <c r="D565" t="s">
        <v>4909</v>
      </c>
      <c r="E565" t="s">
        <v>4910</v>
      </c>
    </row>
    <row r="566" spans="1:5" x14ac:dyDescent="0.25">
      <c r="A566" t="s">
        <v>8797</v>
      </c>
      <c r="B566" t="s">
        <v>8798</v>
      </c>
      <c r="C566" t="s">
        <v>5697</v>
      </c>
      <c r="D566" t="s">
        <v>4909</v>
      </c>
      <c r="E566" t="s">
        <v>4981</v>
      </c>
    </row>
    <row r="567" spans="1:5" x14ac:dyDescent="0.25">
      <c r="A567" t="s">
        <v>8814</v>
      </c>
      <c r="B567" t="s">
        <v>8815</v>
      </c>
      <c r="C567" t="s">
        <v>5689</v>
      </c>
      <c r="D567" t="s">
        <v>4909</v>
      </c>
      <c r="E567" t="s">
        <v>4981</v>
      </c>
    </row>
    <row r="568" spans="1:5" x14ac:dyDescent="0.25">
      <c r="A568" t="s">
        <v>8831</v>
      </c>
      <c r="B568" t="s">
        <v>8832</v>
      </c>
      <c r="C568" t="s">
        <v>6150</v>
      </c>
      <c r="D568" t="s">
        <v>4909</v>
      </c>
      <c r="E568" t="s">
        <v>4981</v>
      </c>
    </row>
    <row r="569" spans="1:5" x14ac:dyDescent="0.25">
      <c r="A569" t="s">
        <v>8845</v>
      </c>
      <c r="B569" t="s">
        <v>8846</v>
      </c>
      <c r="C569" t="s">
        <v>5223</v>
      </c>
      <c r="D569" t="s">
        <v>4909</v>
      </c>
      <c r="E569" t="s">
        <v>4981</v>
      </c>
    </row>
    <row r="570" spans="1:5" x14ac:dyDescent="0.25">
      <c r="A570" t="s">
        <v>8851</v>
      </c>
      <c r="B570" t="s">
        <v>8852</v>
      </c>
      <c r="C570" t="s">
        <v>5300</v>
      </c>
      <c r="D570" t="s">
        <v>4909</v>
      </c>
      <c r="E570" t="s">
        <v>4981</v>
      </c>
    </row>
    <row r="571" spans="1:5" x14ac:dyDescent="0.25">
      <c r="A571" t="s">
        <v>8855</v>
      </c>
      <c r="B571" t="s">
        <v>8856</v>
      </c>
      <c r="C571" t="s">
        <v>8857</v>
      </c>
      <c r="D571" t="s">
        <v>4909</v>
      </c>
      <c r="E571" t="s">
        <v>4981</v>
      </c>
    </row>
    <row r="572" spans="1:5" x14ac:dyDescent="0.25">
      <c r="A572" t="s">
        <v>8869</v>
      </c>
      <c r="B572" t="s">
        <v>8870</v>
      </c>
      <c r="C572" t="s">
        <v>4908</v>
      </c>
      <c r="D572" t="s">
        <v>4909</v>
      </c>
      <c r="E572" t="s">
        <v>4981</v>
      </c>
    </row>
    <row r="573" spans="1:5" x14ac:dyDescent="0.25">
      <c r="A573" t="s">
        <v>8902</v>
      </c>
      <c r="B573" t="s">
        <v>8903</v>
      </c>
      <c r="C573" t="s">
        <v>5347</v>
      </c>
      <c r="D573" t="s">
        <v>4909</v>
      </c>
      <c r="E573" t="s">
        <v>4910</v>
      </c>
    </row>
    <row r="574" spans="1:5" x14ac:dyDescent="0.25">
      <c r="A574" t="s">
        <v>8906</v>
      </c>
      <c r="B574" t="s">
        <v>5688</v>
      </c>
      <c r="C574" t="s">
        <v>5689</v>
      </c>
      <c r="D574" t="s">
        <v>4909</v>
      </c>
      <c r="E574" t="s">
        <v>4981</v>
      </c>
    </row>
    <row r="575" spans="1:5" x14ac:dyDescent="0.25">
      <c r="A575" t="s">
        <v>8913</v>
      </c>
      <c r="B575" t="s">
        <v>8914</v>
      </c>
      <c r="C575" t="s">
        <v>5479</v>
      </c>
      <c r="D575" t="s">
        <v>4909</v>
      </c>
      <c r="E575" t="s">
        <v>4910</v>
      </c>
    </row>
    <row r="576" spans="1:5" x14ac:dyDescent="0.25">
      <c r="A576" t="s">
        <v>8926</v>
      </c>
      <c r="B576" t="s">
        <v>8927</v>
      </c>
      <c r="C576" t="s">
        <v>5359</v>
      </c>
      <c r="D576" t="s">
        <v>4909</v>
      </c>
      <c r="E576" t="s">
        <v>4910</v>
      </c>
    </row>
    <row r="577" spans="1:5" x14ac:dyDescent="0.25">
      <c r="A577" t="s">
        <v>8930</v>
      </c>
      <c r="B577" t="s">
        <v>8931</v>
      </c>
      <c r="C577" t="s">
        <v>4908</v>
      </c>
      <c r="D577" t="s">
        <v>4909</v>
      </c>
      <c r="E577" t="s">
        <v>4981</v>
      </c>
    </row>
    <row r="578" spans="1:5" x14ac:dyDescent="0.25">
      <c r="A578" t="s">
        <v>8934</v>
      </c>
      <c r="B578" t="s">
        <v>8935</v>
      </c>
      <c r="C578" t="s">
        <v>6349</v>
      </c>
      <c r="D578" t="s">
        <v>4909</v>
      </c>
      <c r="E578" t="s">
        <v>4910</v>
      </c>
    </row>
    <row r="579" spans="1:5" x14ac:dyDescent="0.25">
      <c r="A579" t="s">
        <v>8938</v>
      </c>
      <c r="B579" t="s">
        <v>8939</v>
      </c>
      <c r="C579" t="s">
        <v>5697</v>
      </c>
      <c r="D579" t="s">
        <v>4909</v>
      </c>
      <c r="E579" t="s">
        <v>4981</v>
      </c>
    </row>
    <row r="580" spans="1:5" x14ac:dyDescent="0.25">
      <c r="A580" t="s">
        <v>8947</v>
      </c>
      <c r="B580" t="s">
        <v>8948</v>
      </c>
      <c r="C580" t="s">
        <v>5421</v>
      </c>
      <c r="D580" t="s">
        <v>4909</v>
      </c>
      <c r="E580" t="s">
        <v>4981</v>
      </c>
    </row>
    <row r="581" spans="1:5" x14ac:dyDescent="0.25">
      <c r="A581" t="s">
        <v>8981</v>
      </c>
      <c r="B581" t="s">
        <v>8982</v>
      </c>
      <c r="C581" t="s">
        <v>5689</v>
      </c>
      <c r="D581" t="s">
        <v>4909</v>
      </c>
      <c r="E581" t="s">
        <v>4981</v>
      </c>
    </row>
    <row r="582" spans="1:5" x14ac:dyDescent="0.25">
      <c r="A582" t="s">
        <v>8989</v>
      </c>
      <c r="B582" t="s">
        <v>8990</v>
      </c>
      <c r="C582" t="s">
        <v>5530</v>
      </c>
      <c r="D582" t="s">
        <v>4909</v>
      </c>
      <c r="E582" t="s">
        <v>4981</v>
      </c>
    </row>
    <row r="583" spans="1:5" x14ac:dyDescent="0.25">
      <c r="A583" t="s">
        <v>8995</v>
      </c>
      <c r="B583" t="s">
        <v>8996</v>
      </c>
      <c r="C583" t="s">
        <v>8997</v>
      </c>
      <c r="D583" t="s">
        <v>4909</v>
      </c>
      <c r="E583" t="s">
        <v>4981</v>
      </c>
    </row>
    <row r="584" spans="1:5" x14ac:dyDescent="0.25">
      <c r="A584" t="s">
        <v>9000</v>
      </c>
      <c r="B584" t="s">
        <v>9001</v>
      </c>
      <c r="C584" t="s">
        <v>5516</v>
      </c>
      <c r="D584" t="s">
        <v>4909</v>
      </c>
      <c r="E584" t="s">
        <v>4981</v>
      </c>
    </row>
    <row r="585" spans="1:5" x14ac:dyDescent="0.25">
      <c r="A585" t="s">
        <v>9004</v>
      </c>
      <c r="B585" t="s">
        <v>9005</v>
      </c>
      <c r="C585" t="s">
        <v>4924</v>
      </c>
      <c r="D585" t="s">
        <v>4909</v>
      </c>
      <c r="E585" t="s">
        <v>4981</v>
      </c>
    </row>
    <row r="586" spans="1:5" x14ac:dyDescent="0.25">
      <c r="A586" t="s">
        <v>9006</v>
      </c>
      <c r="B586" t="s">
        <v>5790</v>
      </c>
      <c r="C586" t="s">
        <v>5300</v>
      </c>
      <c r="D586" t="s">
        <v>4909</v>
      </c>
      <c r="E586" t="s">
        <v>4981</v>
      </c>
    </row>
    <row r="587" spans="1:5" x14ac:dyDescent="0.25">
      <c r="A587" t="s">
        <v>9026</v>
      </c>
      <c r="B587" t="s">
        <v>9027</v>
      </c>
      <c r="C587" t="s">
        <v>9028</v>
      </c>
      <c r="D587" t="s">
        <v>4909</v>
      </c>
      <c r="E587" t="s">
        <v>4905</v>
      </c>
    </row>
    <row r="588" spans="1:5" x14ac:dyDescent="0.25">
      <c r="A588" t="s">
        <v>9032</v>
      </c>
      <c r="B588" t="s">
        <v>9033</v>
      </c>
      <c r="C588" t="s">
        <v>5347</v>
      </c>
      <c r="D588" t="s">
        <v>4909</v>
      </c>
      <c r="E588" t="s">
        <v>4981</v>
      </c>
    </row>
    <row r="589" spans="1:5" x14ac:dyDescent="0.25">
      <c r="A589" t="s">
        <v>9051</v>
      </c>
      <c r="B589" t="s">
        <v>9052</v>
      </c>
      <c r="C589" t="s">
        <v>5359</v>
      </c>
      <c r="D589" t="s">
        <v>4909</v>
      </c>
      <c r="E589" t="s">
        <v>4905</v>
      </c>
    </row>
    <row r="590" spans="1:5" x14ac:dyDescent="0.25">
      <c r="A590" t="s">
        <v>9053</v>
      </c>
      <c r="B590" t="s">
        <v>9054</v>
      </c>
      <c r="C590" t="s">
        <v>9055</v>
      </c>
      <c r="D590" t="s">
        <v>4909</v>
      </c>
      <c r="E590" t="s">
        <v>4981</v>
      </c>
    </row>
    <row r="591" spans="1:5" x14ac:dyDescent="0.25">
      <c r="A591" t="s">
        <v>9056</v>
      </c>
      <c r="B591" t="s">
        <v>9057</v>
      </c>
      <c r="C591" t="s">
        <v>5270</v>
      </c>
      <c r="D591" t="s">
        <v>4909</v>
      </c>
      <c r="E591" t="s">
        <v>4905</v>
      </c>
    </row>
    <row r="592" spans="1:5" x14ac:dyDescent="0.25">
      <c r="A592" t="s">
        <v>9062</v>
      </c>
      <c r="B592" t="s">
        <v>9063</v>
      </c>
      <c r="C592" t="s">
        <v>9064</v>
      </c>
      <c r="D592" t="s">
        <v>4909</v>
      </c>
      <c r="E592" t="s">
        <v>4981</v>
      </c>
    </row>
    <row r="593" spans="1:5" x14ac:dyDescent="0.25">
      <c r="A593" t="s">
        <v>9099</v>
      </c>
      <c r="B593" t="s">
        <v>9100</v>
      </c>
      <c r="C593" t="s">
        <v>7632</v>
      </c>
      <c r="D593" t="s">
        <v>4909</v>
      </c>
      <c r="E593" t="s">
        <v>4905</v>
      </c>
    </row>
    <row r="594" spans="1:5" x14ac:dyDescent="0.25">
      <c r="A594" t="s">
        <v>9111</v>
      </c>
      <c r="B594" t="s">
        <v>9112</v>
      </c>
      <c r="C594" t="s">
        <v>5746</v>
      </c>
      <c r="D594" t="s">
        <v>4909</v>
      </c>
      <c r="E594" t="s">
        <v>4905</v>
      </c>
    </row>
    <row r="595" spans="1:5" x14ac:dyDescent="0.25">
      <c r="A595" t="s">
        <v>9129</v>
      </c>
      <c r="B595" t="s">
        <v>9130</v>
      </c>
      <c r="C595" t="s">
        <v>6301</v>
      </c>
      <c r="D595" t="s">
        <v>4909</v>
      </c>
      <c r="E595" t="s">
        <v>4905</v>
      </c>
    </row>
    <row r="596" spans="1:5" x14ac:dyDescent="0.25">
      <c r="A596" t="s">
        <v>9140</v>
      </c>
      <c r="B596" t="s">
        <v>9141</v>
      </c>
      <c r="C596" t="s">
        <v>4908</v>
      </c>
      <c r="D596" t="s">
        <v>4909</v>
      </c>
      <c r="E596" t="s">
        <v>4981</v>
      </c>
    </row>
    <row r="597" spans="1:5" x14ac:dyDescent="0.25">
      <c r="A597" t="s">
        <v>9142</v>
      </c>
      <c r="B597" t="s">
        <v>9143</v>
      </c>
      <c r="C597" t="s">
        <v>7329</v>
      </c>
      <c r="D597" t="s">
        <v>4909</v>
      </c>
      <c r="E597" t="s">
        <v>4981</v>
      </c>
    </row>
    <row r="598" spans="1:5" x14ac:dyDescent="0.25">
      <c r="A598" t="s">
        <v>9146</v>
      </c>
      <c r="B598" t="s">
        <v>9147</v>
      </c>
      <c r="C598" t="s">
        <v>5453</v>
      </c>
      <c r="D598" t="s">
        <v>4909</v>
      </c>
      <c r="E598" t="s">
        <v>4981</v>
      </c>
    </row>
    <row r="599" spans="1:5" x14ac:dyDescent="0.25">
      <c r="A599" t="s">
        <v>9165</v>
      </c>
      <c r="B599" t="s">
        <v>9166</v>
      </c>
      <c r="C599" t="s">
        <v>4908</v>
      </c>
      <c r="D599" t="s">
        <v>4909</v>
      </c>
      <c r="E599" t="s">
        <v>4905</v>
      </c>
    </row>
    <row r="600" spans="1:5" x14ac:dyDescent="0.25">
      <c r="A600" t="s">
        <v>9179</v>
      </c>
      <c r="B600" t="s">
        <v>9180</v>
      </c>
      <c r="C600" t="s">
        <v>7329</v>
      </c>
      <c r="D600" t="s">
        <v>4909</v>
      </c>
      <c r="E600" t="s">
        <v>4981</v>
      </c>
    </row>
    <row r="601" spans="1:5" x14ac:dyDescent="0.25">
      <c r="A601" t="s">
        <v>9181</v>
      </c>
      <c r="B601" t="s">
        <v>9182</v>
      </c>
      <c r="C601" t="s">
        <v>5159</v>
      </c>
      <c r="D601" t="s">
        <v>4909</v>
      </c>
      <c r="E601" t="s">
        <v>4905</v>
      </c>
    </row>
    <row r="602" spans="1:5" x14ac:dyDescent="0.25">
      <c r="A602" t="s">
        <v>9189</v>
      </c>
      <c r="B602" t="s">
        <v>9190</v>
      </c>
      <c r="C602" t="s">
        <v>5746</v>
      </c>
      <c r="D602" t="s">
        <v>4909</v>
      </c>
      <c r="E602" t="s">
        <v>4981</v>
      </c>
    </row>
    <row r="603" spans="1:5" x14ac:dyDescent="0.25">
      <c r="A603" t="s">
        <v>9191</v>
      </c>
      <c r="B603" t="s">
        <v>9192</v>
      </c>
      <c r="C603" t="s">
        <v>5479</v>
      </c>
      <c r="D603" t="s">
        <v>4909</v>
      </c>
      <c r="E603" t="s">
        <v>4981</v>
      </c>
    </row>
    <row r="604" spans="1:5" x14ac:dyDescent="0.25">
      <c r="A604" t="s">
        <v>9197</v>
      </c>
      <c r="B604" t="s">
        <v>9198</v>
      </c>
      <c r="C604" t="s">
        <v>5388</v>
      </c>
      <c r="D604" t="s">
        <v>4909</v>
      </c>
      <c r="E604" t="s">
        <v>4905</v>
      </c>
    </row>
    <row r="605" spans="1:5" x14ac:dyDescent="0.25">
      <c r="A605" t="s">
        <v>9204</v>
      </c>
      <c r="B605" t="s">
        <v>9205</v>
      </c>
      <c r="C605" t="s">
        <v>9206</v>
      </c>
      <c r="D605" t="s">
        <v>4909</v>
      </c>
      <c r="E605" t="s">
        <v>4910</v>
      </c>
    </row>
    <row r="606" spans="1:5" x14ac:dyDescent="0.25">
      <c r="A606" t="s">
        <v>9207</v>
      </c>
      <c r="B606" t="s">
        <v>9208</v>
      </c>
      <c r="C606" t="s">
        <v>5746</v>
      </c>
      <c r="D606" t="s">
        <v>4909</v>
      </c>
      <c r="E606" t="s">
        <v>4981</v>
      </c>
    </row>
    <row r="607" spans="1:5" x14ac:dyDescent="0.25">
      <c r="A607" t="s">
        <v>9211</v>
      </c>
      <c r="B607" t="s">
        <v>9212</v>
      </c>
      <c r="C607" t="s">
        <v>5159</v>
      </c>
      <c r="D607" t="s">
        <v>4909</v>
      </c>
      <c r="E607" t="s">
        <v>4905</v>
      </c>
    </row>
    <row r="608" spans="1:5" x14ac:dyDescent="0.25">
      <c r="A608" t="s">
        <v>9215</v>
      </c>
      <c r="B608" t="s">
        <v>9216</v>
      </c>
      <c r="C608" t="s">
        <v>5689</v>
      </c>
      <c r="D608" t="s">
        <v>4909</v>
      </c>
      <c r="E608" t="s">
        <v>4981</v>
      </c>
    </row>
    <row r="609" spans="1:5" x14ac:dyDescent="0.25">
      <c r="A609" t="s">
        <v>9219</v>
      </c>
      <c r="B609" t="s">
        <v>9220</v>
      </c>
      <c r="C609" t="s">
        <v>9221</v>
      </c>
      <c r="D609" t="s">
        <v>4909</v>
      </c>
      <c r="E609" t="s">
        <v>4905</v>
      </c>
    </row>
    <row r="610" spans="1:5" x14ac:dyDescent="0.25">
      <c r="A610" t="s">
        <v>9228</v>
      </c>
      <c r="B610" t="s">
        <v>9229</v>
      </c>
      <c r="C610" t="s">
        <v>5743</v>
      </c>
      <c r="D610" t="s">
        <v>4909</v>
      </c>
      <c r="E610" t="s">
        <v>4981</v>
      </c>
    </row>
    <row r="611" spans="1:5" x14ac:dyDescent="0.25">
      <c r="A611" t="s">
        <v>9231</v>
      </c>
      <c r="B611" t="s">
        <v>9232</v>
      </c>
      <c r="C611" t="s">
        <v>5049</v>
      </c>
      <c r="D611" t="s">
        <v>4909</v>
      </c>
      <c r="E611" t="s">
        <v>4905</v>
      </c>
    </row>
    <row r="612" spans="1:5" x14ac:dyDescent="0.25">
      <c r="A612" t="s">
        <v>9233</v>
      </c>
      <c r="B612" t="s">
        <v>9234</v>
      </c>
      <c r="C612" t="s">
        <v>5689</v>
      </c>
      <c r="D612" t="s">
        <v>4909</v>
      </c>
      <c r="E612" t="s">
        <v>4981</v>
      </c>
    </row>
    <row r="613" spans="1:5" x14ac:dyDescent="0.25">
      <c r="A613" t="s">
        <v>9243</v>
      </c>
      <c r="B613" t="s">
        <v>9244</v>
      </c>
      <c r="C613" t="s">
        <v>4969</v>
      </c>
      <c r="D613" t="s">
        <v>4909</v>
      </c>
      <c r="E613" t="s">
        <v>4905</v>
      </c>
    </row>
    <row r="614" spans="1:5" x14ac:dyDescent="0.25">
      <c r="A614" t="s">
        <v>9256</v>
      </c>
      <c r="B614" t="s">
        <v>9257</v>
      </c>
      <c r="C614" t="s">
        <v>5421</v>
      </c>
      <c r="D614" t="s">
        <v>4909</v>
      </c>
      <c r="E614" t="s">
        <v>4905</v>
      </c>
    </row>
    <row r="615" spans="1:5" x14ac:dyDescent="0.25">
      <c r="A615" t="s">
        <v>9260</v>
      </c>
      <c r="B615" t="s">
        <v>9261</v>
      </c>
      <c r="C615" t="s">
        <v>4969</v>
      </c>
      <c r="D615" t="s">
        <v>4909</v>
      </c>
      <c r="E615" t="s">
        <v>4905</v>
      </c>
    </row>
    <row r="616" spans="1:5" x14ac:dyDescent="0.25">
      <c r="A616" t="s">
        <v>9266</v>
      </c>
      <c r="B616" t="s">
        <v>9267</v>
      </c>
      <c r="C616" t="s">
        <v>5530</v>
      </c>
      <c r="D616" t="s">
        <v>4909</v>
      </c>
      <c r="E616" t="s">
        <v>4981</v>
      </c>
    </row>
    <row r="617" spans="1:5" x14ac:dyDescent="0.25">
      <c r="A617" t="s">
        <v>9304</v>
      </c>
      <c r="B617" t="s">
        <v>9305</v>
      </c>
      <c r="C617" t="s">
        <v>5300</v>
      </c>
      <c r="D617" t="s">
        <v>4909</v>
      </c>
      <c r="E617" t="s">
        <v>4981</v>
      </c>
    </row>
    <row r="618" spans="1:5" x14ac:dyDescent="0.25">
      <c r="A618" t="s">
        <v>9306</v>
      </c>
      <c r="B618" t="s">
        <v>9307</v>
      </c>
      <c r="C618" t="s">
        <v>7536</v>
      </c>
      <c r="D618" t="s">
        <v>4909</v>
      </c>
      <c r="E618" t="s">
        <v>4981</v>
      </c>
    </row>
    <row r="619" spans="1:5" x14ac:dyDescent="0.25">
      <c r="A619" t="s">
        <v>9326</v>
      </c>
      <c r="B619" t="s">
        <v>9327</v>
      </c>
      <c r="C619" t="s">
        <v>5945</v>
      </c>
      <c r="D619" t="s">
        <v>4909</v>
      </c>
      <c r="E619" t="s">
        <v>4981</v>
      </c>
    </row>
    <row r="620" spans="1:5" x14ac:dyDescent="0.25">
      <c r="A620" t="s">
        <v>9330</v>
      </c>
      <c r="B620" t="s">
        <v>9331</v>
      </c>
      <c r="C620" t="s">
        <v>4969</v>
      </c>
      <c r="D620" t="s">
        <v>4909</v>
      </c>
      <c r="E620" t="s">
        <v>4905</v>
      </c>
    </row>
    <row r="621" spans="1:5" x14ac:dyDescent="0.25">
      <c r="A621" t="s">
        <v>9332</v>
      </c>
      <c r="B621" t="s">
        <v>9333</v>
      </c>
      <c r="C621" t="s">
        <v>6298</v>
      </c>
      <c r="D621" t="s">
        <v>4909</v>
      </c>
      <c r="E621" t="s">
        <v>4905</v>
      </c>
    </row>
    <row r="622" spans="1:5" x14ac:dyDescent="0.25">
      <c r="A622" t="s">
        <v>9334</v>
      </c>
      <c r="B622" t="s">
        <v>9335</v>
      </c>
      <c r="C622" t="s">
        <v>5406</v>
      </c>
      <c r="D622" t="s">
        <v>4909</v>
      </c>
      <c r="E622" t="s">
        <v>4981</v>
      </c>
    </row>
    <row r="623" spans="1:5" x14ac:dyDescent="0.25">
      <c r="A623" t="s">
        <v>9336</v>
      </c>
      <c r="B623" t="s">
        <v>9337</v>
      </c>
      <c r="C623" t="s">
        <v>5223</v>
      </c>
      <c r="D623" t="s">
        <v>4909</v>
      </c>
      <c r="E623" t="s">
        <v>4981</v>
      </c>
    </row>
    <row r="624" spans="1:5" x14ac:dyDescent="0.25">
      <c r="A624" t="s">
        <v>9342</v>
      </c>
      <c r="B624" t="s">
        <v>9343</v>
      </c>
      <c r="C624" t="s">
        <v>5530</v>
      </c>
      <c r="D624" t="s">
        <v>4909</v>
      </c>
      <c r="E624" t="s">
        <v>4981</v>
      </c>
    </row>
    <row r="625" spans="1:5" x14ac:dyDescent="0.25">
      <c r="A625" t="s">
        <v>9344</v>
      </c>
      <c r="B625" t="s">
        <v>9345</v>
      </c>
      <c r="C625" t="s">
        <v>5192</v>
      </c>
      <c r="D625" t="s">
        <v>4909</v>
      </c>
      <c r="E625" t="s">
        <v>4905</v>
      </c>
    </row>
    <row r="626" spans="1:5" x14ac:dyDescent="0.25">
      <c r="A626" t="s">
        <v>9366</v>
      </c>
      <c r="B626" t="s">
        <v>9367</v>
      </c>
      <c r="C626" t="s">
        <v>5697</v>
      </c>
      <c r="D626" t="s">
        <v>4909</v>
      </c>
      <c r="E626" t="s">
        <v>4981</v>
      </c>
    </row>
    <row r="627" spans="1:5" x14ac:dyDescent="0.25">
      <c r="A627" t="s">
        <v>9372</v>
      </c>
      <c r="B627" t="s">
        <v>9373</v>
      </c>
      <c r="C627" t="s">
        <v>5697</v>
      </c>
      <c r="D627" t="s">
        <v>4909</v>
      </c>
      <c r="E627" t="s">
        <v>4981</v>
      </c>
    </row>
    <row r="628" spans="1:5" x14ac:dyDescent="0.25">
      <c r="A628" t="s">
        <v>9374</v>
      </c>
      <c r="B628" t="s">
        <v>9375</v>
      </c>
      <c r="C628" t="s">
        <v>5223</v>
      </c>
      <c r="D628" t="s">
        <v>4909</v>
      </c>
      <c r="E628" t="s">
        <v>4981</v>
      </c>
    </row>
    <row r="629" spans="1:5" x14ac:dyDescent="0.25">
      <c r="A629" t="s">
        <v>9376</v>
      </c>
      <c r="B629" t="s">
        <v>9377</v>
      </c>
      <c r="C629" t="s">
        <v>4908</v>
      </c>
      <c r="D629" t="s">
        <v>4909</v>
      </c>
      <c r="E629" t="s">
        <v>4981</v>
      </c>
    </row>
    <row r="630" spans="1:5" x14ac:dyDescent="0.25">
      <c r="A630" t="s">
        <v>9382</v>
      </c>
      <c r="B630" t="s">
        <v>9383</v>
      </c>
      <c r="C630" t="s">
        <v>5912</v>
      </c>
      <c r="D630" t="s">
        <v>4909</v>
      </c>
      <c r="E630" t="s">
        <v>4981</v>
      </c>
    </row>
    <row r="631" spans="1:5" x14ac:dyDescent="0.25">
      <c r="A631" t="s">
        <v>9387</v>
      </c>
      <c r="B631" t="s">
        <v>9388</v>
      </c>
      <c r="C631" t="s">
        <v>9389</v>
      </c>
      <c r="D631" t="s">
        <v>4909</v>
      </c>
      <c r="E631" t="s">
        <v>4910</v>
      </c>
    </row>
    <row r="632" spans="1:5" x14ac:dyDescent="0.25">
      <c r="A632" t="s">
        <v>9393</v>
      </c>
      <c r="B632" t="s">
        <v>9394</v>
      </c>
      <c r="C632" t="s">
        <v>6770</v>
      </c>
      <c r="D632" t="s">
        <v>4909</v>
      </c>
      <c r="E632" t="s">
        <v>4905</v>
      </c>
    </row>
    <row r="633" spans="1:5" x14ac:dyDescent="0.25">
      <c r="A633" t="s">
        <v>9397</v>
      </c>
      <c r="B633" t="s">
        <v>9398</v>
      </c>
      <c r="C633" t="s">
        <v>5026</v>
      </c>
      <c r="D633" t="s">
        <v>4909</v>
      </c>
      <c r="E633" t="s">
        <v>4910</v>
      </c>
    </row>
    <row r="634" spans="1:5" x14ac:dyDescent="0.25">
      <c r="A634" t="s">
        <v>5027</v>
      </c>
      <c r="B634" t="s">
        <v>5028</v>
      </c>
      <c r="C634" t="s">
        <v>5029</v>
      </c>
      <c r="D634" t="s">
        <v>5030</v>
      </c>
      <c r="E634" t="s">
        <v>4910</v>
      </c>
    </row>
    <row r="635" spans="1:5" x14ac:dyDescent="0.25">
      <c r="A635" t="s">
        <v>5187</v>
      </c>
      <c r="B635" t="s">
        <v>5188</v>
      </c>
      <c r="C635" t="s">
        <v>5189</v>
      </c>
      <c r="D635" t="s">
        <v>5030</v>
      </c>
      <c r="E635" t="s">
        <v>4981</v>
      </c>
    </row>
    <row r="636" spans="1:5" x14ac:dyDescent="0.25">
      <c r="A636" t="s">
        <v>5312</v>
      </c>
      <c r="B636" t="s">
        <v>5313</v>
      </c>
      <c r="C636" t="s">
        <v>5314</v>
      </c>
      <c r="D636" t="s">
        <v>5030</v>
      </c>
      <c r="E636" t="s">
        <v>4981</v>
      </c>
    </row>
    <row r="637" spans="1:5" x14ac:dyDescent="0.25">
      <c r="A637" t="s">
        <v>5317</v>
      </c>
      <c r="B637" t="s">
        <v>5318</v>
      </c>
      <c r="C637" t="s">
        <v>5319</v>
      </c>
      <c r="D637" t="s">
        <v>5030</v>
      </c>
      <c r="E637" t="s">
        <v>4981</v>
      </c>
    </row>
    <row r="638" spans="1:5" x14ac:dyDescent="0.25">
      <c r="A638" t="s">
        <v>5343</v>
      </c>
      <c r="B638" t="s">
        <v>5344</v>
      </c>
      <c r="C638" t="s">
        <v>5314</v>
      </c>
      <c r="D638" t="s">
        <v>5030</v>
      </c>
      <c r="E638" t="s">
        <v>4981</v>
      </c>
    </row>
    <row r="639" spans="1:5" x14ac:dyDescent="0.25">
      <c r="A639" t="s">
        <v>5377</v>
      </c>
      <c r="B639" t="s">
        <v>5378</v>
      </c>
      <c r="C639" t="s">
        <v>5379</v>
      </c>
      <c r="D639" t="s">
        <v>5030</v>
      </c>
      <c r="E639" t="s">
        <v>4981</v>
      </c>
    </row>
    <row r="640" spans="1:5" x14ac:dyDescent="0.25">
      <c r="A640" t="s">
        <v>5442</v>
      </c>
      <c r="B640" t="s">
        <v>5443</v>
      </c>
      <c r="C640" t="s">
        <v>5444</v>
      </c>
      <c r="D640" t="s">
        <v>5030</v>
      </c>
      <c r="E640" t="s">
        <v>4981</v>
      </c>
    </row>
    <row r="641" spans="1:5" x14ac:dyDescent="0.25">
      <c r="A641" t="s">
        <v>5736</v>
      </c>
      <c r="B641" t="s">
        <v>5737</v>
      </c>
      <c r="C641" t="s">
        <v>5738</v>
      </c>
      <c r="D641" t="s">
        <v>5030</v>
      </c>
      <c r="E641" t="s">
        <v>4981</v>
      </c>
    </row>
    <row r="642" spans="1:5" x14ac:dyDescent="0.25">
      <c r="A642" t="s">
        <v>5758</v>
      </c>
      <c r="B642" t="s">
        <v>5759</v>
      </c>
      <c r="C642" t="s">
        <v>5760</v>
      </c>
      <c r="D642" t="s">
        <v>5030</v>
      </c>
      <c r="E642" t="s">
        <v>4981</v>
      </c>
    </row>
    <row r="643" spans="1:5" x14ac:dyDescent="0.25">
      <c r="A643" t="s">
        <v>5791</v>
      </c>
      <c r="B643" t="s">
        <v>5792</v>
      </c>
      <c r="C643" t="s">
        <v>5793</v>
      </c>
      <c r="D643" t="s">
        <v>5030</v>
      </c>
      <c r="E643" t="s">
        <v>4981</v>
      </c>
    </row>
    <row r="644" spans="1:5" x14ac:dyDescent="0.25">
      <c r="A644" t="s">
        <v>5852</v>
      </c>
      <c r="B644" t="s">
        <v>5853</v>
      </c>
      <c r="C644" t="s">
        <v>5854</v>
      </c>
      <c r="D644" t="s">
        <v>5030</v>
      </c>
      <c r="E644" t="s">
        <v>4981</v>
      </c>
    </row>
    <row r="645" spans="1:5" x14ac:dyDescent="0.25">
      <c r="A645" t="s">
        <v>5896</v>
      </c>
      <c r="B645" t="s">
        <v>5897</v>
      </c>
      <c r="C645" t="s">
        <v>5898</v>
      </c>
      <c r="D645" t="s">
        <v>5030</v>
      </c>
      <c r="E645" t="s">
        <v>4981</v>
      </c>
    </row>
    <row r="646" spans="1:5" x14ac:dyDescent="0.25">
      <c r="A646" t="s">
        <v>5938</v>
      </c>
      <c r="B646" t="s">
        <v>5939</v>
      </c>
      <c r="C646" t="s">
        <v>5940</v>
      </c>
      <c r="D646" t="s">
        <v>5030</v>
      </c>
      <c r="E646" t="s">
        <v>4929</v>
      </c>
    </row>
    <row r="647" spans="1:5" x14ac:dyDescent="0.25">
      <c r="A647" t="s">
        <v>6050</v>
      </c>
      <c r="B647" t="s">
        <v>6051</v>
      </c>
      <c r="C647" t="s">
        <v>6052</v>
      </c>
      <c r="D647" t="s">
        <v>5030</v>
      </c>
      <c r="E647" t="s">
        <v>4981</v>
      </c>
    </row>
    <row r="648" spans="1:5" x14ac:dyDescent="0.25">
      <c r="A648" t="s">
        <v>6124</v>
      </c>
      <c r="B648" t="s">
        <v>6125</v>
      </c>
      <c r="C648" t="s">
        <v>6126</v>
      </c>
      <c r="D648" t="s">
        <v>5030</v>
      </c>
      <c r="E648" t="s">
        <v>4905</v>
      </c>
    </row>
    <row r="649" spans="1:5" x14ac:dyDescent="0.25">
      <c r="A649" t="s">
        <v>6331</v>
      </c>
      <c r="B649" t="s">
        <v>6332</v>
      </c>
      <c r="C649" t="s">
        <v>6126</v>
      </c>
      <c r="D649" t="s">
        <v>5030</v>
      </c>
      <c r="E649" t="s">
        <v>4905</v>
      </c>
    </row>
    <row r="650" spans="1:5" x14ac:dyDescent="0.25">
      <c r="A650" t="s">
        <v>6372</v>
      </c>
      <c r="B650" t="s">
        <v>6373</v>
      </c>
      <c r="C650" t="s">
        <v>6374</v>
      </c>
      <c r="D650" t="s">
        <v>5030</v>
      </c>
      <c r="E650" t="s">
        <v>4981</v>
      </c>
    </row>
    <row r="651" spans="1:5" x14ac:dyDescent="0.25">
      <c r="A651" t="s">
        <v>6501</v>
      </c>
      <c r="B651" t="s">
        <v>6502</v>
      </c>
      <c r="C651" t="s">
        <v>5444</v>
      </c>
      <c r="D651" t="s">
        <v>5030</v>
      </c>
      <c r="E651" t="s">
        <v>4905</v>
      </c>
    </row>
    <row r="652" spans="1:5" x14ac:dyDescent="0.25">
      <c r="A652" t="s">
        <v>6588</v>
      </c>
      <c r="B652" t="s">
        <v>6589</v>
      </c>
      <c r="C652" t="s">
        <v>5793</v>
      </c>
      <c r="D652" t="s">
        <v>5030</v>
      </c>
      <c r="E652" t="s">
        <v>4981</v>
      </c>
    </row>
    <row r="653" spans="1:5" x14ac:dyDescent="0.25">
      <c r="A653" t="s">
        <v>6730</v>
      </c>
      <c r="B653" t="s">
        <v>6731</v>
      </c>
      <c r="C653" t="s">
        <v>5444</v>
      </c>
      <c r="D653" t="s">
        <v>5030</v>
      </c>
      <c r="E653" t="s">
        <v>4905</v>
      </c>
    </row>
    <row r="654" spans="1:5" x14ac:dyDescent="0.25">
      <c r="A654" t="s">
        <v>6755</v>
      </c>
      <c r="B654" t="s">
        <v>6756</v>
      </c>
      <c r="C654" t="s">
        <v>6757</v>
      </c>
      <c r="D654" t="s">
        <v>5030</v>
      </c>
      <c r="E654" t="s">
        <v>4905</v>
      </c>
    </row>
    <row r="655" spans="1:5" x14ac:dyDescent="0.25">
      <c r="A655" t="s">
        <v>6786</v>
      </c>
      <c r="B655" t="s">
        <v>6787</v>
      </c>
      <c r="C655" t="s">
        <v>5444</v>
      </c>
      <c r="D655" t="s">
        <v>5030</v>
      </c>
      <c r="E655" t="s">
        <v>4905</v>
      </c>
    </row>
    <row r="656" spans="1:5" x14ac:dyDescent="0.25">
      <c r="A656" t="s">
        <v>6825</v>
      </c>
      <c r="B656" t="s">
        <v>6826</v>
      </c>
      <c r="C656" t="s">
        <v>6827</v>
      </c>
      <c r="D656" t="s">
        <v>5030</v>
      </c>
      <c r="E656" t="s">
        <v>4905</v>
      </c>
    </row>
    <row r="657" spans="1:5" x14ac:dyDescent="0.25">
      <c r="A657" t="s">
        <v>6887</v>
      </c>
      <c r="B657" t="s">
        <v>6888</v>
      </c>
      <c r="C657" t="s">
        <v>6889</v>
      </c>
      <c r="D657" t="s">
        <v>5030</v>
      </c>
      <c r="E657" t="s">
        <v>4905</v>
      </c>
    </row>
    <row r="658" spans="1:5" x14ac:dyDescent="0.25">
      <c r="A658" t="s">
        <v>6892</v>
      </c>
      <c r="B658" t="s">
        <v>6893</v>
      </c>
      <c r="C658" t="s">
        <v>6894</v>
      </c>
      <c r="D658" t="s">
        <v>5030</v>
      </c>
      <c r="E658" t="s">
        <v>4905</v>
      </c>
    </row>
    <row r="659" spans="1:5" x14ac:dyDescent="0.25">
      <c r="A659" t="s">
        <v>6895</v>
      </c>
      <c r="B659" t="s">
        <v>6896</v>
      </c>
      <c r="C659" t="s">
        <v>6894</v>
      </c>
      <c r="D659" t="s">
        <v>5030</v>
      </c>
      <c r="E659" t="s">
        <v>4905</v>
      </c>
    </row>
    <row r="660" spans="1:5" x14ac:dyDescent="0.25">
      <c r="A660" t="s">
        <v>7007</v>
      </c>
      <c r="B660" t="s">
        <v>7008</v>
      </c>
      <c r="C660" t="s">
        <v>7009</v>
      </c>
      <c r="D660" t="s">
        <v>5030</v>
      </c>
      <c r="E660" t="s">
        <v>4905</v>
      </c>
    </row>
    <row r="661" spans="1:5" x14ac:dyDescent="0.25">
      <c r="A661" t="s">
        <v>7047</v>
      </c>
      <c r="B661" t="s">
        <v>7048</v>
      </c>
      <c r="C661" t="s">
        <v>7049</v>
      </c>
      <c r="D661" t="s">
        <v>5030</v>
      </c>
      <c r="E661" t="s">
        <v>4905</v>
      </c>
    </row>
    <row r="662" spans="1:5" x14ac:dyDescent="0.25">
      <c r="A662" t="s">
        <v>7064</v>
      </c>
      <c r="B662" t="s">
        <v>7065</v>
      </c>
      <c r="C662" t="s">
        <v>7066</v>
      </c>
      <c r="D662" t="s">
        <v>5030</v>
      </c>
      <c r="E662" t="s">
        <v>4981</v>
      </c>
    </row>
    <row r="663" spans="1:5" x14ac:dyDescent="0.25">
      <c r="A663" t="s">
        <v>7072</v>
      </c>
      <c r="B663" t="s">
        <v>7073</v>
      </c>
      <c r="C663" t="s">
        <v>7049</v>
      </c>
      <c r="D663" t="s">
        <v>5030</v>
      </c>
      <c r="E663" t="s">
        <v>4910</v>
      </c>
    </row>
    <row r="664" spans="1:5" x14ac:dyDescent="0.25">
      <c r="A664" t="s">
        <v>7107</v>
      </c>
      <c r="B664" t="s">
        <v>7108</v>
      </c>
      <c r="C664" t="s">
        <v>5793</v>
      </c>
      <c r="D664" t="s">
        <v>5030</v>
      </c>
      <c r="E664" t="s">
        <v>4905</v>
      </c>
    </row>
    <row r="665" spans="1:5" x14ac:dyDescent="0.25">
      <c r="A665" t="s">
        <v>7275</v>
      </c>
      <c r="B665" t="s">
        <v>7276</v>
      </c>
      <c r="C665" t="s">
        <v>7277</v>
      </c>
      <c r="D665" t="s">
        <v>5030</v>
      </c>
      <c r="E665" t="s">
        <v>4981</v>
      </c>
    </row>
    <row r="666" spans="1:5" x14ac:dyDescent="0.25">
      <c r="A666" t="s">
        <v>7321</v>
      </c>
      <c r="B666" t="s">
        <v>7322</v>
      </c>
      <c r="C666" t="s">
        <v>5940</v>
      </c>
      <c r="D666" t="s">
        <v>5030</v>
      </c>
      <c r="E666" t="s">
        <v>4905</v>
      </c>
    </row>
    <row r="667" spans="1:5" x14ac:dyDescent="0.25">
      <c r="A667" t="s">
        <v>7337</v>
      </c>
      <c r="B667" t="s">
        <v>7338</v>
      </c>
      <c r="C667" t="s">
        <v>7339</v>
      </c>
      <c r="D667" t="s">
        <v>5030</v>
      </c>
      <c r="E667" t="s">
        <v>4981</v>
      </c>
    </row>
    <row r="668" spans="1:5" x14ac:dyDescent="0.25">
      <c r="A668" t="s">
        <v>7354</v>
      </c>
      <c r="B668" t="s">
        <v>7355</v>
      </c>
      <c r="C668" t="s">
        <v>7356</v>
      </c>
      <c r="D668" t="s">
        <v>5030</v>
      </c>
      <c r="E668" t="s">
        <v>4981</v>
      </c>
    </row>
    <row r="669" spans="1:5" x14ac:dyDescent="0.25">
      <c r="A669" t="s">
        <v>7517</v>
      </c>
      <c r="B669" t="s">
        <v>7518</v>
      </c>
      <c r="C669" t="s">
        <v>7519</v>
      </c>
      <c r="D669" t="s">
        <v>5030</v>
      </c>
      <c r="E669" t="s">
        <v>4905</v>
      </c>
    </row>
    <row r="670" spans="1:5" x14ac:dyDescent="0.25">
      <c r="A670" t="s">
        <v>7567</v>
      </c>
      <c r="B670" t="s">
        <v>7568</v>
      </c>
      <c r="C670" t="s">
        <v>7569</v>
      </c>
      <c r="D670" t="s">
        <v>5030</v>
      </c>
      <c r="E670" t="s">
        <v>4905</v>
      </c>
    </row>
    <row r="671" spans="1:5" x14ac:dyDescent="0.25">
      <c r="A671" t="s">
        <v>7570</v>
      </c>
      <c r="B671" t="s">
        <v>7571</v>
      </c>
      <c r="C671" t="s">
        <v>6894</v>
      </c>
      <c r="D671" t="s">
        <v>5030</v>
      </c>
      <c r="E671" t="s">
        <v>4905</v>
      </c>
    </row>
    <row r="672" spans="1:5" x14ac:dyDescent="0.25">
      <c r="A672" t="s">
        <v>7586</v>
      </c>
      <c r="B672" t="s">
        <v>7587</v>
      </c>
      <c r="C672" t="s">
        <v>5793</v>
      </c>
      <c r="D672" t="s">
        <v>5030</v>
      </c>
      <c r="E672" t="s">
        <v>4905</v>
      </c>
    </row>
    <row r="673" spans="1:5" x14ac:dyDescent="0.25">
      <c r="A673" t="s">
        <v>7603</v>
      </c>
      <c r="B673" t="s">
        <v>7604</v>
      </c>
      <c r="C673" t="s">
        <v>5940</v>
      </c>
      <c r="D673" t="s">
        <v>5030</v>
      </c>
      <c r="E673" t="s">
        <v>4905</v>
      </c>
    </row>
    <row r="674" spans="1:5" x14ac:dyDescent="0.25">
      <c r="A674" t="s">
        <v>7793</v>
      </c>
      <c r="B674" t="s">
        <v>7794</v>
      </c>
      <c r="C674" t="s">
        <v>7795</v>
      </c>
      <c r="D674" t="s">
        <v>5030</v>
      </c>
      <c r="E674" t="s">
        <v>4981</v>
      </c>
    </row>
    <row r="675" spans="1:5" x14ac:dyDescent="0.25">
      <c r="A675" t="s">
        <v>7817</v>
      </c>
      <c r="B675" t="s">
        <v>7818</v>
      </c>
      <c r="C675" t="s">
        <v>5444</v>
      </c>
      <c r="D675" t="s">
        <v>5030</v>
      </c>
      <c r="E675" t="s">
        <v>4910</v>
      </c>
    </row>
    <row r="676" spans="1:5" x14ac:dyDescent="0.25">
      <c r="A676" t="s">
        <v>7819</v>
      </c>
      <c r="B676" t="s">
        <v>7820</v>
      </c>
      <c r="C676" t="s">
        <v>5444</v>
      </c>
      <c r="D676" t="s">
        <v>5030</v>
      </c>
      <c r="E676" t="s">
        <v>4910</v>
      </c>
    </row>
    <row r="677" spans="1:5" x14ac:dyDescent="0.25">
      <c r="A677" t="s">
        <v>7850</v>
      </c>
      <c r="B677" t="s">
        <v>7851</v>
      </c>
      <c r="C677" t="s">
        <v>7852</v>
      </c>
      <c r="D677" t="s">
        <v>5030</v>
      </c>
      <c r="E677" t="s">
        <v>4929</v>
      </c>
    </row>
    <row r="678" spans="1:5" x14ac:dyDescent="0.25">
      <c r="A678" t="s">
        <v>7855</v>
      </c>
      <c r="B678" t="s">
        <v>7856</v>
      </c>
      <c r="C678" t="s">
        <v>5793</v>
      </c>
      <c r="D678" t="s">
        <v>5030</v>
      </c>
      <c r="E678" t="s">
        <v>4905</v>
      </c>
    </row>
    <row r="679" spans="1:5" x14ac:dyDescent="0.25">
      <c r="A679" t="s">
        <v>7861</v>
      </c>
      <c r="B679" t="s">
        <v>7862</v>
      </c>
      <c r="C679" t="s">
        <v>7863</v>
      </c>
      <c r="D679" t="s">
        <v>5030</v>
      </c>
      <c r="E679" t="s">
        <v>4905</v>
      </c>
    </row>
    <row r="680" spans="1:5" x14ac:dyDescent="0.25">
      <c r="A680" t="s">
        <v>7899</v>
      </c>
      <c r="B680" t="s">
        <v>7900</v>
      </c>
      <c r="C680" t="s">
        <v>5940</v>
      </c>
      <c r="D680" t="s">
        <v>5030</v>
      </c>
      <c r="E680" t="s">
        <v>4905</v>
      </c>
    </row>
    <row r="681" spans="1:5" x14ac:dyDescent="0.25">
      <c r="A681" t="s">
        <v>7941</v>
      </c>
      <c r="B681" t="s">
        <v>7942</v>
      </c>
      <c r="C681" t="s">
        <v>7943</v>
      </c>
      <c r="D681" t="s">
        <v>5030</v>
      </c>
      <c r="E681" t="s">
        <v>4981</v>
      </c>
    </row>
    <row r="682" spans="1:5" x14ac:dyDescent="0.25">
      <c r="A682" t="s">
        <v>8120</v>
      </c>
      <c r="B682" t="s">
        <v>8121</v>
      </c>
      <c r="C682" t="s">
        <v>8122</v>
      </c>
      <c r="D682" t="s">
        <v>5030</v>
      </c>
      <c r="E682" t="s">
        <v>4905</v>
      </c>
    </row>
    <row r="683" spans="1:5" x14ac:dyDescent="0.25">
      <c r="A683" t="s">
        <v>8144</v>
      </c>
      <c r="B683" t="s">
        <v>8145</v>
      </c>
      <c r="C683" t="s">
        <v>5940</v>
      </c>
      <c r="D683" t="s">
        <v>5030</v>
      </c>
      <c r="E683" t="s">
        <v>4981</v>
      </c>
    </row>
    <row r="684" spans="1:5" x14ac:dyDescent="0.25">
      <c r="A684" t="s">
        <v>8176</v>
      </c>
      <c r="B684" t="s">
        <v>8177</v>
      </c>
      <c r="C684" t="s">
        <v>6126</v>
      </c>
      <c r="D684" t="s">
        <v>5030</v>
      </c>
      <c r="E684" t="s">
        <v>4905</v>
      </c>
    </row>
    <row r="685" spans="1:5" x14ac:dyDescent="0.25">
      <c r="A685" t="s">
        <v>8196</v>
      </c>
      <c r="B685" t="s">
        <v>8197</v>
      </c>
      <c r="C685" t="s">
        <v>8198</v>
      </c>
      <c r="D685" t="s">
        <v>5030</v>
      </c>
      <c r="E685" t="s">
        <v>4981</v>
      </c>
    </row>
    <row r="686" spans="1:5" x14ac:dyDescent="0.25">
      <c r="A686" t="s">
        <v>8334</v>
      </c>
      <c r="B686" t="s">
        <v>8335</v>
      </c>
      <c r="C686" t="s">
        <v>7943</v>
      </c>
      <c r="D686" t="s">
        <v>5030</v>
      </c>
      <c r="E686" t="s">
        <v>4910</v>
      </c>
    </row>
    <row r="687" spans="1:5" x14ac:dyDescent="0.25">
      <c r="A687" t="s">
        <v>8354</v>
      </c>
      <c r="B687" t="s">
        <v>8355</v>
      </c>
      <c r="C687" t="s">
        <v>8356</v>
      </c>
      <c r="D687" t="s">
        <v>5030</v>
      </c>
      <c r="E687" t="s">
        <v>4981</v>
      </c>
    </row>
    <row r="688" spans="1:5" x14ac:dyDescent="0.25">
      <c r="A688" t="s">
        <v>8416</v>
      </c>
      <c r="B688" t="s">
        <v>8417</v>
      </c>
      <c r="C688" t="s">
        <v>8418</v>
      </c>
      <c r="D688" t="s">
        <v>5030</v>
      </c>
      <c r="E688" t="s">
        <v>4910</v>
      </c>
    </row>
    <row r="689" spans="1:5" x14ac:dyDescent="0.25">
      <c r="A689" t="s">
        <v>8635</v>
      </c>
      <c r="B689" t="s">
        <v>8636</v>
      </c>
      <c r="C689" t="s">
        <v>8637</v>
      </c>
      <c r="D689" t="s">
        <v>5030</v>
      </c>
      <c r="E689" t="s">
        <v>4905</v>
      </c>
    </row>
    <row r="690" spans="1:5" x14ac:dyDescent="0.25">
      <c r="A690" t="s">
        <v>8700</v>
      </c>
      <c r="B690" t="s">
        <v>8701</v>
      </c>
      <c r="C690" t="s">
        <v>8702</v>
      </c>
      <c r="D690" t="s">
        <v>5030</v>
      </c>
      <c r="E690" t="s">
        <v>4910</v>
      </c>
    </row>
    <row r="691" spans="1:5" x14ac:dyDescent="0.25">
      <c r="A691" t="s">
        <v>8711</v>
      </c>
      <c r="B691" t="s">
        <v>8712</v>
      </c>
      <c r="C691" t="s">
        <v>8713</v>
      </c>
      <c r="D691" t="s">
        <v>5030</v>
      </c>
      <c r="E691" t="s">
        <v>4910</v>
      </c>
    </row>
    <row r="692" spans="1:5" x14ac:dyDescent="0.25">
      <c r="A692" t="s">
        <v>8860</v>
      </c>
      <c r="B692" t="s">
        <v>8861</v>
      </c>
      <c r="C692" t="s">
        <v>8862</v>
      </c>
      <c r="D692" t="s">
        <v>5030</v>
      </c>
      <c r="E692" t="s">
        <v>4981</v>
      </c>
    </row>
    <row r="693" spans="1:5" x14ac:dyDescent="0.25">
      <c r="A693" t="s">
        <v>8866</v>
      </c>
      <c r="B693" t="s">
        <v>8867</v>
      </c>
      <c r="C693" t="s">
        <v>8868</v>
      </c>
      <c r="D693" t="s">
        <v>5030</v>
      </c>
      <c r="E693" t="s">
        <v>4981</v>
      </c>
    </row>
    <row r="694" spans="1:5" x14ac:dyDescent="0.25">
      <c r="A694" t="s">
        <v>9021</v>
      </c>
      <c r="B694" t="s">
        <v>9022</v>
      </c>
      <c r="C694" t="s">
        <v>9023</v>
      </c>
      <c r="D694" t="s">
        <v>5030</v>
      </c>
      <c r="E694" t="s">
        <v>4981</v>
      </c>
    </row>
    <row r="695" spans="1:5" x14ac:dyDescent="0.25">
      <c r="A695" t="s">
        <v>9084</v>
      </c>
      <c r="B695" t="s">
        <v>9085</v>
      </c>
      <c r="C695" t="s">
        <v>9086</v>
      </c>
      <c r="D695" t="s">
        <v>5030</v>
      </c>
      <c r="E695" t="s">
        <v>4905</v>
      </c>
    </row>
    <row r="696" spans="1:5" x14ac:dyDescent="0.25">
      <c r="A696" t="s">
        <v>9093</v>
      </c>
      <c r="B696" t="s">
        <v>9094</v>
      </c>
      <c r="C696" t="s">
        <v>8637</v>
      </c>
      <c r="D696" t="s">
        <v>5030</v>
      </c>
      <c r="E696" t="s">
        <v>4910</v>
      </c>
    </row>
    <row r="697" spans="1:5" x14ac:dyDescent="0.25">
      <c r="A697" t="s">
        <v>9097</v>
      </c>
      <c r="B697" t="s">
        <v>9098</v>
      </c>
      <c r="C697" t="s">
        <v>7569</v>
      </c>
      <c r="D697" t="s">
        <v>5030</v>
      </c>
      <c r="E697" t="s">
        <v>4905</v>
      </c>
    </row>
    <row r="698" spans="1:5" x14ac:dyDescent="0.25">
      <c r="A698" t="s">
        <v>9125</v>
      </c>
      <c r="B698" t="s">
        <v>9126</v>
      </c>
      <c r="C698" t="s">
        <v>7049</v>
      </c>
      <c r="D698" t="s">
        <v>5030</v>
      </c>
      <c r="E698" t="s">
        <v>4905</v>
      </c>
    </row>
    <row r="699" spans="1:5" x14ac:dyDescent="0.25">
      <c r="A699" t="s">
        <v>9274</v>
      </c>
      <c r="B699" t="s">
        <v>9275</v>
      </c>
      <c r="C699" t="s">
        <v>9276</v>
      </c>
      <c r="D699" t="s">
        <v>5030</v>
      </c>
      <c r="E699" t="s">
        <v>4910</v>
      </c>
    </row>
    <row r="700" spans="1:5" x14ac:dyDescent="0.25">
      <c r="A700" t="s">
        <v>4941</v>
      </c>
      <c r="B700" t="s">
        <v>4942</v>
      </c>
      <c r="C700" t="s">
        <v>4943</v>
      </c>
      <c r="D700" t="s">
        <v>4944</v>
      </c>
      <c r="E700" t="s">
        <v>4905</v>
      </c>
    </row>
    <row r="701" spans="1:5" x14ac:dyDescent="0.25">
      <c r="A701" t="s">
        <v>5000</v>
      </c>
      <c r="B701" t="s">
        <v>5001</v>
      </c>
      <c r="C701" t="s">
        <v>5002</v>
      </c>
      <c r="D701" t="s">
        <v>4944</v>
      </c>
      <c r="E701" t="s">
        <v>4910</v>
      </c>
    </row>
    <row r="702" spans="1:5" x14ac:dyDescent="0.25">
      <c r="A702" t="s">
        <v>5063</v>
      </c>
      <c r="B702" t="s">
        <v>5064</v>
      </c>
      <c r="C702" t="s">
        <v>5065</v>
      </c>
      <c r="D702" t="s">
        <v>4944</v>
      </c>
      <c r="E702" t="s">
        <v>4981</v>
      </c>
    </row>
    <row r="703" spans="1:5" x14ac:dyDescent="0.25">
      <c r="A703" t="s">
        <v>5087</v>
      </c>
      <c r="B703" t="s">
        <v>5088</v>
      </c>
      <c r="C703" t="s">
        <v>5089</v>
      </c>
      <c r="D703" t="s">
        <v>4944</v>
      </c>
      <c r="E703" t="s">
        <v>4905</v>
      </c>
    </row>
    <row r="704" spans="1:5" x14ac:dyDescent="0.25">
      <c r="A704" t="s">
        <v>5184</v>
      </c>
      <c r="B704" t="s">
        <v>5185</v>
      </c>
      <c r="C704" t="s">
        <v>5186</v>
      </c>
      <c r="D704" t="s">
        <v>4944</v>
      </c>
      <c r="E704" t="s">
        <v>4981</v>
      </c>
    </row>
    <row r="705" spans="1:5" x14ac:dyDescent="0.25">
      <c r="A705" t="s">
        <v>5218</v>
      </c>
      <c r="B705" t="s">
        <v>5219</v>
      </c>
      <c r="C705" t="s">
        <v>5220</v>
      </c>
      <c r="D705" t="s">
        <v>4944</v>
      </c>
      <c r="E705" t="s">
        <v>4981</v>
      </c>
    </row>
    <row r="706" spans="1:5" x14ac:dyDescent="0.25">
      <c r="A706" t="s">
        <v>5289</v>
      </c>
      <c r="B706" t="s">
        <v>5290</v>
      </c>
      <c r="C706" t="s">
        <v>5291</v>
      </c>
      <c r="D706" t="s">
        <v>4944</v>
      </c>
      <c r="E706" t="s">
        <v>4905</v>
      </c>
    </row>
    <row r="707" spans="1:5" x14ac:dyDescent="0.25">
      <c r="A707" t="s">
        <v>5593</v>
      </c>
      <c r="B707" t="s">
        <v>5594</v>
      </c>
      <c r="C707" t="s">
        <v>5089</v>
      </c>
      <c r="D707" t="s">
        <v>4944</v>
      </c>
      <c r="E707" t="s">
        <v>4981</v>
      </c>
    </row>
    <row r="708" spans="1:5" x14ac:dyDescent="0.25">
      <c r="A708" t="s">
        <v>5920</v>
      </c>
      <c r="B708" t="s">
        <v>5921</v>
      </c>
      <c r="C708" t="s">
        <v>5922</v>
      </c>
      <c r="D708" t="s">
        <v>4944</v>
      </c>
      <c r="E708" t="s">
        <v>4905</v>
      </c>
    </row>
    <row r="709" spans="1:5" x14ac:dyDescent="0.25">
      <c r="A709" t="s">
        <v>6012</v>
      </c>
      <c r="B709" t="s">
        <v>6013</v>
      </c>
      <c r="C709" t="s">
        <v>6014</v>
      </c>
      <c r="D709" t="s">
        <v>4944</v>
      </c>
      <c r="E709" t="s">
        <v>4910</v>
      </c>
    </row>
    <row r="710" spans="1:5" x14ac:dyDescent="0.25">
      <c r="A710" t="s">
        <v>6045</v>
      </c>
      <c r="B710" t="s">
        <v>6046</v>
      </c>
      <c r="C710" t="s">
        <v>6047</v>
      </c>
      <c r="D710" t="s">
        <v>4944</v>
      </c>
      <c r="E710" t="s">
        <v>4905</v>
      </c>
    </row>
    <row r="711" spans="1:5" x14ac:dyDescent="0.25">
      <c r="A711" t="s">
        <v>6212</v>
      </c>
      <c r="B711" t="s">
        <v>6213</v>
      </c>
      <c r="C711" t="s">
        <v>6214</v>
      </c>
      <c r="D711" t="s">
        <v>4944</v>
      </c>
      <c r="E711" t="s">
        <v>4910</v>
      </c>
    </row>
    <row r="712" spans="1:5" x14ac:dyDescent="0.25">
      <c r="A712" t="s">
        <v>6375</v>
      </c>
      <c r="B712" t="s">
        <v>6376</v>
      </c>
      <c r="C712" t="s">
        <v>6377</v>
      </c>
      <c r="D712" t="s">
        <v>4944</v>
      </c>
      <c r="E712" t="s">
        <v>4981</v>
      </c>
    </row>
    <row r="713" spans="1:5" x14ac:dyDescent="0.25">
      <c r="A713" t="s">
        <v>6390</v>
      </c>
      <c r="B713" t="s">
        <v>6391</v>
      </c>
      <c r="C713" t="s">
        <v>6392</v>
      </c>
      <c r="D713" t="s">
        <v>4944</v>
      </c>
      <c r="E713" t="s">
        <v>4905</v>
      </c>
    </row>
    <row r="714" spans="1:5" x14ac:dyDescent="0.25">
      <c r="A714" t="s">
        <v>6404</v>
      </c>
      <c r="B714" t="s">
        <v>6405</v>
      </c>
      <c r="C714" t="s">
        <v>6406</v>
      </c>
      <c r="D714" t="s">
        <v>4944</v>
      </c>
      <c r="E714" t="s">
        <v>4910</v>
      </c>
    </row>
    <row r="715" spans="1:5" x14ac:dyDescent="0.25">
      <c r="A715" t="s">
        <v>6438</v>
      </c>
      <c r="B715" t="s">
        <v>6439</v>
      </c>
      <c r="C715" t="s">
        <v>5065</v>
      </c>
      <c r="D715" t="s">
        <v>4944</v>
      </c>
      <c r="E715" t="s">
        <v>4981</v>
      </c>
    </row>
    <row r="716" spans="1:5" x14ac:dyDescent="0.25">
      <c r="A716" t="s">
        <v>6447</v>
      </c>
      <c r="B716" t="s">
        <v>6448</v>
      </c>
      <c r="C716" t="s">
        <v>6449</v>
      </c>
      <c r="D716" t="s">
        <v>4944</v>
      </c>
      <c r="E716" t="s">
        <v>4905</v>
      </c>
    </row>
    <row r="717" spans="1:5" x14ac:dyDescent="0.25">
      <c r="A717" t="s">
        <v>6460</v>
      </c>
      <c r="B717" t="s">
        <v>6461</v>
      </c>
      <c r="C717" t="s">
        <v>6462</v>
      </c>
      <c r="D717" t="s">
        <v>4944</v>
      </c>
      <c r="E717" t="s">
        <v>4905</v>
      </c>
    </row>
    <row r="718" spans="1:5" x14ac:dyDescent="0.25">
      <c r="A718" t="s">
        <v>6533</v>
      </c>
      <c r="B718" t="s">
        <v>6534</v>
      </c>
      <c r="C718" t="s">
        <v>6535</v>
      </c>
      <c r="D718" t="s">
        <v>4944</v>
      </c>
      <c r="E718" t="s">
        <v>4910</v>
      </c>
    </row>
    <row r="719" spans="1:5" x14ac:dyDescent="0.25">
      <c r="A719" t="s">
        <v>6545</v>
      </c>
      <c r="B719" t="s">
        <v>6546</v>
      </c>
      <c r="C719" t="s">
        <v>6547</v>
      </c>
      <c r="D719" t="s">
        <v>4944</v>
      </c>
      <c r="E719" t="s">
        <v>4981</v>
      </c>
    </row>
    <row r="720" spans="1:5" x14ac:dyDescent="0.25">
      <c r="A720" t="s">
        <v>6566</v>
      </c>
      <c r="B720" t="s">
        <v>6567</v>
      </c>
      <c r="C720" t="s">
        <v>6568</v>
      </c>
      <c r="D720" t="s">
        <v>4944</v>
      </c>
      <c r="E720" t="s">
        <v>4905</v>
      </c>
    </row>
    <row r="721" spans="1:5" x14ac:dyDescent="0.25">
      <c r="A721" t="s">
        <v>6603</v>
      </c>
      <c r="B721" t="s">
        <v>6604</v>
      </c>
      <c r="C721" t="s">
        <v>6605</v>
      </c>
      <c r="D721" t="s">
        <v>4944</v>
      </c>
      <c r="E721" t="s">
        <v>4905</v>
      </c>
    </row>
    <row r="722" spans="1:5" x14ac:dyDescent="0.25">
      <c r="A722" t="s">
        <v>6708</v>
      </c>
      <c r="B722" t="s">
        <v>6709</v>
      </c>
      <c r="C722" t="s">
        <v>6710</v>
      </c>
      <c r="D722" t="s">
        <v>4944</v>
      </c>
      <c r="E722" t="s">
        <v>4981</v>
      </c>
    </row>
    <row r="723" spans="1:5" x14ac:dyDescent="0.25">
      <c r="A723" t="s">
        <v>6792</v>
      </c>
      <c r="B723" t="s">
        <v>6793</v>
      </c>
      <c r="C723" t="s">
        <v>6794</v>
      </c>
      <c r="D723" t="s">
        <v>4944</v>
      </c>
      <c r="E723" t="s">
        <v>4905</v>
      </c>
    </row>
    <row r="724" spans="1:5" x14ac:dyDescent="0.25">
      <c r="A724" t="s">
        <v>6847</v>
      </c>
      <c r="B724" t="s">
        <v>6848</v>
      </c>
      <c r="C724" t="s">
        <v>6605</v>
      </c>
      <c r="D724" t="s">
        <v>4944</v>
      </c>
      <c r="E724" t="s">
        <v>4981</v>
      </c>
    </row>
    <row r="725" spans="1:5" x14ac:dyDescent="0.25">
      <c r="A725" t="s">
        <v>6951</v>
      </c>
      <c r="B725" t="s">
        <v>6952</v>
      </c>
      <c r="C725" t="s">
        <v>6377</v>
      </c>
      <c r="D725" t="s">
        <v>4944</v>
      </c>
      <c r="E725" t="s">
        <v>4981</v>
      </c>
    </row>
    <row r="726" spans="1:5" x14ac:dyDescent="0.25">
      <c r="A726" t="s">
        <v>7069</v>
      </c>
      <c r="B726" t="s">
        <v>7070</v>
      </c>
      <c r="C726" t="s">
        <v>7071</v>
      </c>
      <c r="D726" t="s">
        <v>4944</v>
      </c>
      <c r="E726" t="s">
        <v>4905</v>
      </c>
    </row>
    <row r="727" spans="1:5" x14ac:dyDescent="0.25">
      <c r="A727" t="s">
        <v>7118</v>
      </c>
      <c r="B727" t="s">
        <v>7119</v>
      </c>
      <c r="C727" t="s">
        <v>6406</v>
      </c>
      <c r="D727" t="s">
        <v>4944</v>
      </c>
      <c r="E727" t="s">
        <v>4905</v>
      </c>
    </row>
    <row r="728" spans="1:5" x14ac:dyDescent="0.25">
      <c r="A728" t="s">
        <v>7176</v>
      </c>
      <c r="B728" t="s">
        <v>7177</v>
      </c>
      <c r="C728" t="s">
        <v>5065</v>
      </c>
      <c r="D728" t="s">
        <v>4944</v>
      </c>
      <c r="E728" t="s">
        <v>4981</v>
      </c>
    </row>
    <row r="729" spans="1:5" x14ac:dyDescent="0.25">
      <c r="A729" t="s">
        <v>7191</v>
      </c>
      <c r="B729" t="s">
        <v>7192</v>
      </c>
      <c r="C729" t="s">
        <v>6710</v>
      </c>
      <c r="D729" t="s">
        <v>4944</v>
      </c>
      <c r="E729" t="s">
        <v>4910</v>
      </c>
    </row>
    <row r="730" spans="1:5" x14ac:dyDescent="0.25">
      <c r="A730" t="s">
        <v>7216</v>
      </c>
      <c r="B730" t="s">
        <v>7217</v>
      </c>
      <c r="C730" t="s">
        <v>7218</v>
      </c>
      <c r="D730" t="s">
        <v>4944</v>
      </c>
      <c r="E730" t="s">
        <v>4981</v>
      </c>
    </row>
    <row r="731" spans="1:5" x14ac:dyDescent="0.25">
      <c r="A731" t="s">
        <v>7291</v>
      </c>
      <c r="B731" t="s">
        <v>7292</v>
      </c>
      <c r="C731" t="s">
        <v>6406</v>
      </c>
      <c r="D731" t="s">
        <v>4944</v>
      </c>
      <c r="E731" t="s">
        <v>4910</v>
      </c>
    </row>
    <row r="732" spans="1:5" x14ac:dyDescent="0.25">
      <c r="A732" t="s">
        <v>7299</v>
      </c>
      <c r="B732" t="s">
        <v>7300</v>
      </c>
      <c r="C732" t="s">
        <v>7301</v>
      </c>
      <c r="D732" t="s">
        <v>4944</v>
      </c>
      <c r="E732" t="s">
        <v>4905</v>
      </c>
    </row>
    <row r="733" spans="1:5" x14ac:dyDescent="0.25">
      <c r="A733" t="s">
        <v>7315</v>
      </c>
      <c r="B733" t="s">
        <v>7316</v>
      </c>
      <c r="C733" t="s">
        <v>6377</v>
      </c>
      <c r="D733" t="s">
        <v>4944</v>
      </c>
      <c r="E733" t="s">
        <v>4905</v>
      </c>
    </row>
    <row r="734" spans="1:5" x14ac:dyDescent="0.25">
      <c r="A734" t="s">
        <v>7319</v>
      </c>
      <c r="B734" t="s">
        <v>7320</v>
      </c>
      <c r="C734" t="s">
        <v>6377</v>
      </c>
      <c r="D734" t="s">
        <v>4944</v>
      </c>
      <c r="E734" t="s">
        <v>4905</v>
      </c>
    </row>
    <row r="735" spans="1:5" x14ac:dyDescent="0.25">
      <c r="A735" t="s">
        <v>7335</v>
      </c>
      <c r="B735" t="s">
        <v>7336</v>
      </c>
      <c r="C735" t="s">
        <v>6047</v>
      </c>
      <c r="D735" t="s">
        <v>4944</v>
      </c>
      <c r="E735" t="s">
        <v>4905</v>
      </c>
    </row>
    <row r="736" spans="1:5" x14ac:dyDescent="0.25">
      <c r="A736" t="s">
        <v>7415</v>
      </c>
      <c r="B736" t="s">
        <v>7416</v>
      </c>
      <c r="C736" t="s">
        <v>4943</v>
      </c>
      <c r="D736" t="s">
        <v>4944</v>
      </c>
      <c r="E736" t="s">
        <v>4910</v>
      </c>
    </row>
    <row r="737" spans="1:5" x14ac:dyDescent="0.25">
      <c r="A737" t="s">
        <v>7459</v>
      </c>
      <c r="B737" t="s">
        <v>7460</v>
      </c>
      <c r="C737" t="s">
        <v>6377</v>
      </c>
      <c r="D737" t="s">
        <v>4944</v>
      </c>
      <c r="E737" t="s">
        <v>4905</v>
      </c>
    </row>
    <row r="738" spans="1:5" x14ac:dyDescent="0.25">
      <c r="A738" t="s">
        <v>7480</v>
      </c>
      <c r="B738" t="s">
        <v>7481</v>
      </c>
      <c r="C738" t="s">
        <v>5922</v>
      </c>
      <c r="D738" t="s">
        <v>4944</v>
      </c>
      <c r="E738" t="s">
        <v>4905</v>
      </c>
    </row>
    <row r="739" spans="1:5" x14ac:dyDescent="0.25">
      <c r="A739" t="s">
        <v>7496</v>
      </c>
      <c r="B739" t="s">
        <v>7497</v>
      </c>
      <c r="C739" t="s">
        <v>7498</v>
      </c>
      <c r="D739" t="s">
        <v>4944</v>
      </c>
      <c r="E739" t="s">
        <v>4905</v>
      </c>
    </row>
    <row r="740" spans="1:5" x14ac:dyDescent="0.25">
      <c r="A740" t="s">
        <v>7531</v>
      </c>
      <c r="B740" t="s">
        <v>7532</v>
      </c>
      <c r="C740" t="s">
        <v>6406</v>
      </c>
      <c r="D740" t="s">
        <v>4944</v>
      </c>
      <c r="E740" t="s">
        <v>4905</v>
      </c>
    </row>
    <row r="741" spans="1:5" x14ac:dyDescent="0.25">
      <c r="A741" t="s">
        <v>7556</v>
      </c>
      <c r="B741" t="s">
        <v>6376</v>
      </c>
      <c r="C741" t="s">
        <v>6377</v>
      </c>
      <c r="D741" t="s">
        <v>4944</v>
      </c>
      <c r="E741" t="s">
        <v>4981</v>
      </c>
    </row>
    <row r="742" spans="1:5" x14ac:dyDescent="0.25">
      <c r="A742" t="s">
        <v>7596</v>
      </c>
      <c r="B742" t="s">
        <v>7597</v>
      </c>
      <c r="C742" t="s">
        <v>7598</v>
      </c>
      <c r="D742" t="s">
        <v>4944</v>
      </c>
      <c r="E742" t="s">
        <v>4905</v>
      </c>
    </row>
    <row r="743" spans="1:5" x14ac:dyDescent="0.25">
      <c r="A743" t="s">
        <v>7616</v>
      </c>
      <c r="B743" t="s">
        <v>7617</v>
      </c>
      <c r="C743" t="s">
        <v>7618</v>
      </c>
      <c r="D743" t="s">
        <v>4944</v>
      </c>
      <c r="E743" t="s">
        <v>4905</v>
      </c>
    </row>
    <row r="744" spans="1:5" x14ac:dyDescent="0.25">
      <c r="A744" t="s">
        <v>7621</v>
      </c>
      <c r="B744" t="s">
        <v>7622</v>
      </c>
      <c r="C744" t="s">
        <v>5922</v>
      </c>
      <c r="D744" t="s">
        <v>4944</v>
      </c>
      <c r="E744" t="s">
        <v>4910</v>
      </c>
    </row>
    <row r="745" spans="1:5" x14ac:dyDescent="0.25">
      <c r="A745" t="s">
        <v>7623</v>
      </c>
      <c r="B745" t="s">
        <v>7624</v>
      </c>
      <c r="C745" t="s">
        <v>5065</v>
      </c>
      <c r="D745" t="s">
        <v>4944</v>
      </c>
      <c r="E745" t="s">
        <v>4981</v>
      </c>
    </row>
    <row r="746" spans="1:5" x14ac:dyDescent="0.25">
      <c r="A746" t="s">
        <v>7633</v>
      </c>
      <c r="B746" t="s">
        <v>7634</v>
      </c>
      <c r="C746" t="s">
        <v>6214</v>
      </c>
      <c r="D746" t="s">
        <v>4944</v>
      </c>
      <c r="E746" t="s">
        <v>4905</v>
      </c>
    </row>
    <row r="747" spans="1:5" x14ac:dyDescent="0.25">
      <c r="A747" t="s">
        <v>7635</v>
      </c>
      <c r="B747" t="s">
        <v>7636</v>
      </c>
      <c r="C747" t="s">
        <v>6377</v>
      </c>
      <c r="D747" t="s">
        <v>4944</v>
      </c>
      <c r="E747" t="s">
        <v>4910</v>
      </c>
    </row>
    <row r="748" spans="1:5" x14ac:dyDescent="0.25">
      <c r="A748" t="s">
        <v>7639</v>
      </c>
      <c r="B748" t="s">
        <v>7640</v>
      </c>
      <c r="C748" t="s">
        <v>5002</v>
      </c>
      <c r="D748" t="s">
        <v>4944</v>
      </c>
      <c r="E748" t="s">
        <v>4981</v>
      </c>
    </row>
    <row r="749" spans="1:5" x14ac:dyDescent="0.25">
      <c r="A749" t="s">
        <v>7641</v>
      </c>
      <c r="B749" t="s">
        <v>7642</v>
      </c>
      <c r="C749" t="s">
        <v>6377</v>
      </c>
      <c r="D749" t="s">
        <v>4944</v>
      </c>
      <c r="E749" t="s">
        <v>4905</v>
      </c>
    </row>
    <row r="750" spans="1:5" x14ac:dyDescent="0.25">
      <c r="A750" t="s">
        <v>7725</v>
      </c>
      <c r="B750" t="s">
        <v>7726</v>
      </c>
      <c r="C750" t="s">
        <v>7218</v>
      </c>
      <c r="D750" t="s">
        <v>4944</v>
      </c>
      <c r="E750" t="s">
        <v>4910</v>
      </c>
    </row>
    <row r="751" spans="1:5" x14ac:dyDescent="0.25">
      <c r="A751" t="s">
        <v>7763</v>
      </c>
      <c r="B751" t="s">
        <v>7764</v>
      </c>
      <c r="C751" t="s">
        <v>6406</v>
      </c>
      <c r="D751" t="s">
        <v>4944</v>
      </c>
      <c r="E751" t="s">
        <v>4905</v>
      </c>
    </row>
    <row r="752" spans="1:5" x14ac:dyDescent="0.25">
      <c r="A752" t="s">
        <v>7783</v>
      </c>
      <c r="B752" t="s">
        <v>7784</v>
      </c>
      <c r="C752" t="s">
        <v>7785</v>
      </c>
      <c r="D752" t="s">
        <v>4944</v>
      </c>
      <c r="E752" t="s">
        <v>4905</v>
      </c>
    </row>
    <row r="753" spans="1:5" x14ac:dyDescent="0.25">
      <c r="A753" t="s">
        <v>7796</v>
      </c>
      <c r="B753" t="s">
        <v>7797</v>
      </c>
      <c r="C753" t="s">
        <v>7798</v>
      </c>
      <c r="D753" t="s">
        <v>4944</v>
      </c>
      <c r="E753" t="s">
        <v>4981</v>
      </c>
    </row>
    <row r="754" spans="1:5" x14ac:dyDescent="0.25">
      <c r="A754" t="s">
        <v>7839</v>
      </c>
      <c r="B754" t="s">
        <v>7840</v>
      </c>
      <c r="C754" t="s">
        <v>7841</v>
      </c>
      <c r="D754" t="s">
        <v>4944</v>
      </c>
      <c r="E754" t="s">
        <v>4981</v>
      </c>
    </row>
    <row r="755" spans="1:5" x14ac:dyDescent="0.25">
      <c r="A755" t="s">
        <v>8008</v>
      </c>
      <c r="B755" t="s">
        <v>8009</v>
      </c>
      <c r="C755" t="s">
        <v>6214</v>
      </c>
      <c r="D755" t="s">
        <v>4944</v>
      </c>
      <c r="E755" t="s">
        <v>4910</v>
      </c>
    </row>
    <row r="756" spans="1:5" x14ac:dyDescent="0.25">
      <c r="A756" t="s">
        <v>8071</v>
      </c>
      <c r="B756" t="s">
        <v>8072</v>
      </c>
      <c r="C756" t="s">
        <v>6406</v>
      </c>
      <c r="D756" t="s">
        <v>4944</v>
      </c>
      <c r="E756" t="s">
        <v>4905</v>
      </c>
    </row>
    <row r="757" spans="1:5" x14ac:dyDescent="0.25">
      <c r="A757" t="s">
        <v>8148</v>
      </c>
      <c r="B757" t="s">
        <v>8149</v>
      </c>
      <c r="C757" t="s">
        <v>8150</v>
      </c>
      <c r="D757" t="s">
        <v>4944</v>
      </c>
      <c r="E757" t="s">
        <v>4910</v>
      </c>
    </row>
    <row r="758" spans="1:5" x14ac:dyDescent="0.25">
      <c r="A758" t="s">
        <v>8163</v>
      </c>
      <c r="B758" t="s">
        <v>8164</v>
      </c>
      <c r="C758" t="s">
        <v>5065</v>
      </c>
      <c r="D758" t="s">
        <v>4944</v>
      </c>
      <c r="E758" t="s">
        <v>4905</v>
      </c>
    </row>
    <row r="759" spans="1:5" x14ac:dyDescent="0.25">
      <c r="A759" t="s">
        <v>8167</v>
      </c>
      <c r="B759" t="s">
        <v>8168</v>
      </c>
      <c r="C759" t="s">
        <v>8169</v>
      </c>
      <c r="D759" t="s">
        <v>4944</v>
      </c>
      <c r="E759" t="s">
        <v>4905</v>
      </c>
    </row>
    <row r="760" spans="1:5" x14ac:dyDescent="0.25">
      <c r="A760" t="s">
        <v>8178</v>
      </c>
      <c r="B760" t="s">
        <v>8179</v>
      </c>
      <c r="C760" t="s">
        <v>8180</v>
      </c>
      <c r="D760" t="s">
        <v>4944</v>
      </c>
      <c r="E760" t="s">
        <v>4905</v>
      </c>
    </row>
    <row r="761" spans="1:5" x14ac:dyDescent="0.25">
      <c r="A761" t="s">
        <v>8204</v>
      </c>
      <c r="B761" t="s">
        <v>8205</v>
      </c>
      <c r="C761" t="s">
        <v>5065</v>
      </c>
      <c r="D761" t="s">
        <v>4944</v>
      </c>
      <c r="E761" t="s">
        <v>4981</v>
      </c>
    </row>
    <row r="762" spans="1:5" x14ac:dyDescent="0.25">
      <c r="A762" t="s">
        <v>8296</v>
      </c>
      <c r="B762" t="s">
        <v>8297</v>
      </c>
      <c r="C762" t="s">
        <v>8298</v>
      </c>
      <c r="D762" t="s">
        <v>4944</v>
      </c>
      <c r="E762" t="s">
        <v>4981</v>
      </c>
    </row>
    <row r="763" spans="1:5" x14ac:dyDescent="0.25">
      <c r="A763" t="s">
        <v>8324</v>
      </c>
      <c r="B763" t="s">
        <v>8325</v>
      </c>
      <c r="C763" t="s">
        <v>8326</v>
      </c>
      <c r="D763" t="s">
        <v>4944</v>
      </c>
      <c r="E763" t="s">
        <v>4981</v>
      </c>
    </row>
    <row r="764" spans="1:5" x14ac:dyDescent="0.25">
      <c r="A764" t="s">
        <v>8366</v>
      </c>
      <c r="B764" t="s">
        <v>8367</v>
      </c>
      <c r="C764" t="s">
        <v>5089</v>
      </c>
      <c r="D764" t="s">
        <v>4944</v>
      </c>
      <c r="E764" t="s">
        <v>4905</v>
      </c>
    </row>
    <row r="765" spans="1:5" x14ac:dyDescent="0.25">
      <c r="A765" t="s">
        <v>8472</v>
      </c>
      <c r="B765" t="s">
        <v>8473</v>
      </c>
      <c r="C765" t="s">
        <v>6605</v>
      </c>
      <c r="D765" t="s">
        <v>4944</v>
      </c>
      <c r="E765" t="s">
        <v>4905</v>
      </c>
    </row>
    <row r="766" spans="1:5" x14ac:dyDescent="0.25">
      <c r="A766" t="s">
        <v>8548</v>
      </c>
      <c r="B766" t="s">
        <v>8549</v>
      </c>
      <c r="C766" t="s">
        <v>6392</v>
      </c>
      <c r="D766" t="s">
        <v>4944</v>
      </c>
      <c r="E766" t="s">
        <v>4905</v>
      </c>
    </row>
    <row r="767" spans="1:5" x14ac:dyDescent="0.25">
      <c r="A767" t="s">
        <v>8589</v>
      </c>
      <c r="B767" t="s">
        <v>8590</v>
      </c>
      <c r="C767" t="s">
        <v>8591</v>
      </c>
      <c r="D767" t="s">
        <v>4944</v>
      </c>
      <c r="E767" t="s">
        <v>4981</v>
      </c>
    </row>
    <row r="768" spans="1:5" x14ac:dyDescent="0.25">
      <c r="A768" t="s">
        <v>8610</v>
      </c>
      <c r="B768" t="s">
        <v>8611</v>
      </c>
      <c r="C768" t="s">
        <v>5065</v>
      </c>
      <c r="D768" t="s">
        <v>4944</v>
      </c>
      <c r="E768" t="s">
        <v>4981</v>
      </c>
    </row>
    <row r="769" spans="1:5" x14ac:dyDescent="0.25">
      <c r="A769" t="s">
        <v>8658</v>
      </c>
      <c r="B769" t="s">
        <v>8659</v>
      </c>
      <c r="C769" t="s">
        <v>6377</v>
      </c>
      <c r="D769" t="s">
        <v>4944</v>
      </c>
      <c r="E769" t="s">
        <v>4905</v>
      </c>
    </row>
    <row r="770" spans="1:5" x14ac:dyDescent="0.25">
      <c r="A770" t="s">
        <v>8873</v>
      </c>
      <c r="B770" t="s">
        <v>8874</v>
      </c>
      <c r="C770" t="s">
        <v>8875</v>
      </c>
      <c r="D770" t="s">
        <v>4944</v>
      </c>
      <c r="E770" t="s">
        <v>4910</v>
      </c>
    </row>
    <row r="771" spans="1:5" x14ac:dyDescent="0.25">
      <c r="A771" t="s">
        <v>8967</v>
      </c>
      <c r="B771" t="s">
        <v>8968</v>
      </c>
      <c r="C771" t="s">
        <v>5922</v>
      </c>
      <c r="D771" t="s">
        <v>4944</v>
      </c>
      <c r="E771" t="s">
        <v>4910</v>
      </c>
    </row>
    <row r="772" spans="1:5" x14ac:dyDescent="0.25">
      <c r="A772" t="s">
        <v>8986</v>
      </c>
      <c r="B772" t="s">
        <v>8987</v>
      </c>
      <c r="C772" t="s">
        <v>7071</v>
      </c>
      <c r="D772" t="s">
        <v>4944</v>
      </c>
      <c r="E772" t="s">
        <v>4981</v>
      </c>
    </row>
    <row r="773" spans="1:5" x14ac:dyDescent="0.25">
      <c r="A773" t="s">
        <v>8988</v>
      </c>
      <c r="B773" t="s">
        <v>6027</v>
      </c>
      <c r="C773" t="s">
        <v>8298</v>
      </c>
      <c r="D773" t="s">
        <v>4944</v>
      </c>
      <c r="E773" t="s">
        <v>4981</v>
      </c>
    </row>
    <row r="774" spans="1:5" x14ac:dyDescent="0.25">
      <c r="A774" t="s">
        <v>8991</v>
      </c>
      <c r="B774" t="s">
        <v>8611</v>
      </c>
      <c r="C774" t="s">
        <v>5065</v>
      </c>
      <c r="D774" t="s">
        <v>4944</v>
      </c>
      <c r="E774" t="s">
        <v>4981</v>
      </c>
    </row>
    <row r="775" spans="1:5" x14ac:dyDescent="0.25">
      <c r="A775" t="s">
        <v>9019</v>
      </c>
      <c r="B775" t="s">
        <v>9020</v>
      </c>
      <c r="C775" t="s">
        <v>6406</v>
      </c>
      <c r="D775" t="s">
        <v>4944</v>
      </c>
      <c r="E775" t="s">
        <v>4981</v>
      </c>
    </row>
    <row r="776" spans="1:5" x14ac:dyDescent="0.25">
      <c r="A776" t="s">
        <v>9038</v>
      </c>
      <c r="B776" t="s">
        <v>9039</v>
      </c>
      <c r="C776" t="s">
        <v>7798</v>
      </c>
      <c r="D776" t="s">
        <v>4944</v>
      </c>
      <c r="E776" t="s">
        <v>4981</v>
      </c>
    </row>
    <row r="777" spans="1:5" x14ac:dyDescent="0.25">
      <c r="A777" t="s">
        <v>9067</v>
      </c>
      <c r="B777" t="s">
        <v>9068</v>
      </c>
      <c r="C777" t="s">
        <v>9069</v>
      </c>
      <c r="D777" t="s">
        <v>4944</v>
      </c>
      <c r="E777" t="s">
        <v>4905</v>
      </c>
    </row>
    <row r="778" spans="1:5" x14ac:dyDescent="0.25">
      <c r="A778" t="s">
        <v>9074</v>
      </c>
      <c r="B778" t="s">
        <v>9075</v>
      </c>
      <c r="C778" t="s">
        <v>6406</v>
      </c>
      <c r="D778" t="s">
        <v>4944</v>
      </c>
      <c r="E778" t="s">
        <v>4981</v>
      </c>
    </row>
    <row r="779" spans="1:5" x14ac:dyDescent="0.25">
      <c r="A779" t="s">
        <v>9123</v>
      </c>
      <c r="B779" t="s">
        <v>9124</v>
      </c>
      <c r="C779" t="s">
        <v>5291</v>
      </c>
      <c r="D779" t="s">
        <v>4944</v>
      </c>
      <c r="E779" t="s">
        <v>4905</v>
      </c>
    </row>
    <row r="780" spans="1:5" x14ac:dyDescent="0.25">
      <c r="A780" t="s">
        <v>9314</v>
      </c>
      <c r="B780" t="s">
        <v>9315</v>
      </c>
      <c r="C780" t="s">
        <v>9316</v>
      </c>
      <c r="D780" t="s">
        <v>4944</v>
      </c>
      <c r="E780" t="s">
        <v>4905</v>
      </c>
    </row>
    <row r="781" spans="1:5" x14ac:dyDescent="0.25">
      <c r="A781" t="s">
        <v>9368</v>
      </c>
      <c r="B781" t="s">
        <v>9369</v>
      </c>
      <c r="C781" t="s">
        <v>5065</v>
      </c>
      <c r="D781" t="s">
        <v>4944</v>
      </c>
      <c r="E781" t="s">
        <v>4981</v>
      </c>
    </row>
    <row r="782" spans="1:5" x14ac:dyDescent="0.25">
      <c r="A782" t="s">
        <v>9405</v>
      </c>
      <c r="B782" t="s">
        <v>9406</v>
      </c>
      <c r="C782" t="s">
        <v>9407</v>
      </c>
      <c r="D782" t="s">
        <v>4944</v>
      </c>
      <c r="E782" t="s">
        <v>4905</v>
      </c>
    </row>
    <row r="783" spans="1:5" x14ac:dyDescent="0.25">
      <c r="A783" t="s">
        <v>4948</v>
      </c>
      <c r="B783" t="s">
        <v>4949</v>
      </c>
      <c r="C783" t="s">
        <v>4950</v>
      </c>
      <c r="D783" t="s">
        <v>4951</v>
      </c>
      <c r="E783" t="s">
        <v>4905</v>
      </c>
    </row>
    <row r="784" spans="1:5" x14ac:dyDescent="0.25">
      <c r="A784" t="s">
        <v>4991</v>
      </c>
      <c r="B784" t="s">
        <v>4992</v>
      </c>
      <c r="C784" t="s">
        <v>4993</v>
      </c>
      <c r="D784" t="s">
        <v>4951</v>
      </c>
      <c r="E784" t="s">
        <v>4981</v>
      </c>
    </row>
    <row r="785" spans="1:5" x14ac:dyDescent="0.25">
      <c r="A785" t="s">
        <v>5084</v>
      </c>
      <c r="B785" t="s">
        <v>5085</v>
      </c>
      <c r="C785" t="s">
        <v>5086</v>
      </c>
      <c r="D785" t="s">
        <v>4951</v>
      </c>
      <c r="E785" t="s">
        <v>4905</v>
      </c>
    </row>
    <row r="786" spans="1:5" x14ac:dyDescent="0.25">
      <c r="A786" t="s">
        <v>5160</v>
      </c>
      <c r="B786" t="s">
        <v>5161</v>
      </c>
      <c r="C786" t="s">
        <v>5162</v>
      </c>
      <c r="D786" t="s">
        <v>4951</v>
      </c>
      <c r="E786" t="s">
        <v>4981</v>
      </c>
    </row>
    <row r="787" spans="1:5" x14ac:dyDescent="0.25">
      <c r="A787" t="s">
        <v>5334</v>
      </c>
      <c r="B787" t="s">
        <v>5335</v>
      </c>
      <c r="C787" t="s">
        <v>5336</v>
      </c>
      <c r="D787" t="s">
        <v>4951</v>
      </c>
      <c r="E787" t="s">
        <v>4910</v>
      </c>
    </row>
    <row r="788" spans="1:5" x14ac:dyDescent="0.25">
      <c r="A788" t="s">
        <v>5363</v>
      </c>
      <c r="B788" t="s">
        <v>5364</v>
      </c>
      <c r="C788" t="s">
        <v>5365</v>
      </c>
      <c r="D788" t="s">
        <v>4951</v>
      </c>
      <c r="E788" t="s">
        <v>4981</v>
      </c>
    </row>
    <row r="789" spans="1:5" x14ac:dyDescent="0.25">
      <c r="A789" t="s">
        <v>5437</v>
      </c>
      <c r="B789" t="s">
        <v>5438</v>
      </c>
      <c r="C789" t="s">
        <v>5439</v>
      </c>
      <c r="D789" t="s">
        <v>4951</v>
      </c>
      <c r="E789" t="s">
        <v>4981</v>
      </c>
    </row>
    <row r="790" spans="1:5" x14ac:dyDescent="0.25">
      <c r="A790" t="s">
        <v>5448</v>
      </c>
      <c r="B790" t="s">
        <v>5449</v>
      </c>
      <c r="C790" t="s">
        <v>5450</v>
      </c>
      <c r="D790" t="s">
        <v>4951</v>
      </c>
      <c r="E790" t="s">
        <v>4910</v>
      </c>
    </row>
    <row r="791" spans="1:5" x14ac:dyDescent="0.25">
      <c r="A791" t="s">
        <v>5503</v>
      </c>
      <c r="B791" t="s">
        <v>5504</v>
      </c>
      <c r="C791" t="s">
        <v>5505</v>
      </c>
      <c r="D791" t="s">
        <v>4951</v>
      </c>
      <c r="E791" t="s">
        <v>4910</v>
      </c>
    </row>
    <row r="792" spans="1:5" x14ac:dyDescent="0.25">
      <c r="A792" t="s">
        <v>5519</v>
      </c>
      <c r="B792" t="s">
        <v>5520</v>
      </c>
      <c r="C792" t="s">
        <v>5521</v>
      </c>
      <c r="D792" t="s">
        <v>4951</v>
      </c>
      <c r="E792" t="s">
        <v>4905</v>
      </c>
    </row>
    <row r="793" spans="1:5" x14ac:dyDescent="0.25">
      <c r="A793" t="s">
        <v>5539</v>
      </c>
      <c r="B793" t="s">
        <v>5540</v>
      </c>
      <c r="C793" t="s">
        <v>5541</v>
      </c>
      <c r="D793" t="s">
        <v>4951</v>
      </c>
      <c r="E793" t="s">
        <v>4910</v>
      </c>
    </row>
    <row r="794" spans="1:5" x14ac:dyDescent="0.25">
      <c r="A794" t="s">
        <v>5574</v>
      </c>
      <c r="B794" t="s">
        <v>5575</v>
      </c>
      <c r="C794" t="s">
        <v>5576</v>
      </c>
      <c r="D794" t="s">
        <v>4951</v>
      </c>
      <c r="E794" t="s">
        <v>4981</v>
      </c>
    </row>
    <row r="795" spans="1:5" x14ac:dyDescent="0.25">
      <c r="A795" t="s">
        <v>5771</v>
      </c>
      <c r="B795" t="s">
        <v>5772</v>
      </c>
      <c r="C795" t="s">
        <v>5773</v>
      </c>
      <c r="D795" t="s">
        <v>4951</v>
      </c>
      <c r="E795" t="s">
        <v>4981</v>
      </c>
    </row>
    <row r="796" spans="1:5" x14ac:dyDescent="0.25">
      <c r="A796" t="s">
        <v>5794</v>
      </c>
      <c r="B796" t="s">
        <v>5795</v>
      </c>
      <c r="C796" t="s">
        <v>5796</v>
      </c>
      <c r="D796" t="s">
        <v>4951</v>
      </c>
      <c r="E796" t="s">
        <v>4981</v>
      </c>
    </row>
    <row r="797" spans="1:5" x14ac:dyDescent="0.25">
      <c r="A797" t="s">
        <v>5842</v>
      </c>
      <c r="B797" t="s">
        <v>5843</v>
      </c>
      <c r="C797" t="s">
        <v>5844</v>
      </c>
      <c r="D797" t="s">
        <v>4951</v>
      </c>
      <c r="E797" t="s">
        <v>4981</v>
      </c>
    </row>
    <row r="798" spans="1:5" x14ac:dyDescent="0.25">
      <c r="A798" t="s">
        <v>6092</v>
      </c>
      <c r="B798" t="s">
        <v>6093</v>
      </c>
      <c r="C798" t="s">
        <v>6094</v>
      </c>
      <c r="D798" t="s">
        <v>4951</v>
      </c>
      <c r="E798" t="s">
        <v>4905</v>
      </c>
    </row>
    <row r="799" spans="1:5" x14ac:dyDescent="0.25">
      <c r="A799" t="s">
        <v>6098</v>
      </c>
      <c r="B799" t="s">
        <v>6099</v>
      </c>
      <c r="C799" t="s">
        <v>4993</v>
      </c>
      <c r="D799" t="s">
        <v>4951</v>
      </c>
      <c r="E799" t="s">
        <v>4905</v>
      </c>
    </row>
    <row r="800" spans="1:5" x14ac:dyDescent="0.25">
      <c r="A800" t="s">
        <v>6200</v>
      </c>
      <c r="B800" t="s">
        <v>6201</v>
      </c>
      <c r="C800" t="s">
        <v>6202</v>
      </c>
      <c r="D800" t="s">
        <v>4951</v>
      </c>
      <c r="E800" t="s">
        <v>4905</v>
      </c>
    </row>
    <row r="801" spans="1:5" x14ac:dyDescent="0.25">
      <c r="A801" t="s">
        <v>6271</v>
      </c>
      <c r="B801" t="s">
        <v>6272</v>
      </c>
      <c r="C801" t="s">
        <v>5365</v>
      </c>
      <c r="D801" t="s">
        <v>4951</v>
      </c>
      <c r="E801" t="s">
        <v>4905</v>
      </c>
    </row>
    <row r="802" spans="1:5" x14ac:dyDescent="0.25">
      <c r="A802" t="s">
        <v>6314</v>
      </c>
      <c r="B802" t="s">
        <v>6315</v>
      </c>
      <c r="C802" t="s">
        <v>6316</v>
      </c>
      <c r="D802" t="s">
        <v>4951</v>
      </c>
      <c r="E802" t="s">
        <v>4905</v>
      </c>
    </row>
    <row r="803" spans="1:5" x14ac:dyDescent="0.25">
      <c r="A803" t="s">
        <v>6326</v>
      </c>
      <c r="B803" t="s">
        <v>6327</v>
      </c>
      <c r="C803" t="s">
        <v>5365</v>
      </c>
      <c r="D803" t="s">
        <v>4951</v>
      </c>
      <c r="E803" t="s">
        <v>4905</v>
      </c>
    </row>
    <row r="804" spans="1:5" x14ac:dyDescent="0.25">
      <c r="A804" t="s">
        <v>6428</v>
      </c>
      <c r="B804" t="s">
        <v>6429</v>
      </c>
      <c r="C804" t="s">
        <v>5365</v>
      </c>
      <c r="D804" t="s">
        <v>4951</v>
      </c>
      <c r="E804" t="s">
        <v>4905</v>
      </c>
    </row>
    <row r="805" spans="1:5" x14ac:dyDescent="0.25">
      <c r="A805" t="s">
        <v>6475</v>
      </c>
      <c r="B805" t="s">
        <v>6476</v>
      </c>
      <c r="C805" t="s">
        <v>6477</v>
      </c>
      <c r="D805" t="s">
        <v>4951</v>
      </c>
      <c r="E805" t="s">
        <v>4910</v>
      </c>
    </row>
    <row r="806" spans="1:5" x14ac:dyDescent="0.25">
      <c r="A806" t="s">
        <v>6490</v>
      </c>
      <c r="B806" t="s">
        <v>6491</v>
      </c>
      <c r="C806" t="s">
        <v>6492</v>
      </c>
      <c r="D806" t="s">
        <v>4951</v>
      </c>
      <c r="E806" t="s">
        <v>4905</v>
      </c>
    </row>
    <row r="807" spans="1:5" x14ac:dyDescent="0.25">
      <c r="A807" t="s">
        <v>6594</v>
      </c>
      <c r="B807" t="s">
        <v>6595</v>
      </c>
      <c r="C807" t="s">
        <v>6596</v>
      </c>
      <c r="D807" t="s">
        <v>4951</v>
      </c>
      <c r="E807" t="s">
        <v>4905</v>
      </c>
    </row>
    <row r="808" spans="1:5" x14ac:dyDescent="0.25">
      <c r="A808" t="s">
        <v>6649</v>
      </c>
      <c r="B808" t="s">
        <v>6650</v>
      </c>
      <c r="C808" t="s">
        <v>6651</v>
      </c>
      <c r="D808" t="s">
        <v>4951</v>
      </c>
      <c r="E808" t="s">
        <v>4910</v>
      </c>
    </row>
    <row r="809" spans="1:5" x14ac:dyDescent="0.25">
      <c r="A809" t="s">
        <v>6773</v>
      </c>
      <c r="B809" t="s">
        <v>6774</v>
      </c>
      <c r="C809" t="s">
        <v>6316</v>
      </c>
      <c r="D809" t="s">
        <v>4951</v>
      </c>
      <c r="E809" t="s">
        <v>4905</v>
      </c>
    </row>
    <row r="810" spans="1:5" x14ac:dyDescent="0.25">
      <c r="A810" t="s">
        <v>7037</v>
      </c>
      <c r="B810" t="s">
        <v>7038</v>
      </c>
      <c r="C810" t="s">
        <v>5365</v>
      </c>
      <c r="D810" t="s">
        <v>4951</v>
      </c>
      <c r="E810" t="s">
        <v>4981</v>
      </c>
    </row>
    <row r="811" spans="1:5" x14ac:dyDescent="0.25">
      <c r="A811" t="s">
        <v>7050</v>
      </c>
      <c r="B811" t="s">
        <v>7051</v>
      </c>
      <c r="C811" t="s">
        <v>7052</v>
      </c>
      <c r="D811" t="s">
        <v>4951</v>
      </c>
      <c r="E811" t="s">
        <v>4981</v>
      </c>
    </row>
    <row r="812" spans="1:5" x14ac:dyDescent="0.25">
      <c r="A812" t="s">
        <v>7083</v>
      </c>
      <c r="B812" t="s">
        <v>7084</v>
      </c>
      <c r="C812" t="s">
        <v>6094</v>
      </c>
      <c r="D812" t="s">
        <v>4951</v>
      </c>
      <c r="E812" t="s">
        <v>4905</v>
      </c>
    </row>
    <row r="813" spans="1:5" x14ac:dyDescent="0.25">
      <c r="A813" t="s">
        <v>7244</v>
      </c>
      <c r="B813" t="s">
        <v>7245</v>
      </c>
      <c r="C813" t="s">
        <v>6596</v>
      </c>
      <c r="D813" t="s">
        <v>4951</v>
      </c>
      <c r="E813" t="s">
        <v>4905</v>
      </c>
    </row>
    <row r="814" spans="1:5" x14ac:dyDescent="0.25">
      <c r="A814" t="s">
        <v>7256</v>
      </c>
      <c r="B814" t="s">
        <v>7257</v>
      </c>
      <c r="C814" t="s">
        <v>6596</v>
      </c>
      <c r="D814" t="s">
        <v>4951</v>
      </c>
      <c r="E814" t="s">
        <v>4929</v>
      </c>
    </row>
    <row r="815" spans="1:5" x14ac:dyDescent="0.25">
      <c r="A815" t="s">
        <v>7578</v>
      </c>
      <c r="B815" t="s">
        <v>7579</v>
      </c>
      <c r="C815" t="s">
        <v>7580</v>
      </c>
      <c r="D815" t="s">
        <v>4951</v>
      </c>
      <c r="E815" t="s">
        <v>4905</v>
      </c>
    </row>
    <row r="816" spans="1:5" x14ac:dyDescent="0.25">
      <c r="A816" t="s">
        <v>7699</v>
      </c>
      <c r="B816" t="s">
        <v>7700</v>
      </c>
      <c r="C816" t="s">
        <v>5773</v>
      </c>
      <c r="D816" t="s">
        <v>4951</v>
      </c>
      <c r="E816" t="s">
        <v>4981</v>
      </c>
    </row>
    <row r="817" spans="1:5" x14ac:dyDescent="0.25">
      <c r="A817" t="s">
        <v>7781</v>
      </c>
      <c r="B817" t="s">
        <v>7782</v>
      </c>
      <c r="C817" t="s">
        <v>5505</v>
      </c>
      <c r="D817" t="s">
        <v>4951</v>
      </c>
      <c r="E817" t="s">
        <v>4905</v>
      </c>
    </row>
    <row r="818" spans="1:5" x14ac:dyDescent="0.25">
      <c r="A818" t="s">
        <v>7864</v>
      </c>
      <c r="B818" t="s">
        <v>7865</v>
      </c>
      <c r="C818" t="s">
        <v>7866</v>
      </c>
      <c r="D818" t="s">
        <v>4951</v>
      </c>
      <c r="E818" t="s">
        <v>4905</v>
      </c>
    </row>
    <row r="819" spans="1:5" x14ac:dyDescent="0.25">
      <c r="A819" t="s">
        <v>7874</v>
      </c>
      <c r="B819" t="s">
        <v>7875</v>
      </c>
      <c r="C819" t="s">
        <v>6596</v>
      </c>
      <c r="D819" t="s">
        <v>4951</v>
      </c>
      <c r="E819" t="s">
        <v>4905</v>
      </c>
    </row>
    <row r="820" spans="1:5" x14ac:dyDescent="0.25">
      <c r="A820" t="s">
        <v>7889</v>
      </c>
      <c r="B820" t="s">
        <v>7890</v>
      </c>
      <c r="C820" t="s">
        <v>7891</v>
      </c>
      <c r="D820" t="s">
        <v>4951</v>
      </c>
      <c r="E820" t="s">
        <v>4905</v>
      </c>
    </row>
    <row r="821" spans="1:5" x14ac:dyDescent="0.25">
      <c r="A821" t="s">
        <v>7905</v>
      </c>
      <c r="B821" t="s">
        <v>7906</v>
      </c>
      <c r="C821" t="s">
        <v>5796</v>
      </c>
      <c r="D821" t="s">
        <v>4951</v>
      </c>
      <c r="E821" t="s">
        <v>4910</v>
      </c>
    </row>
    <row r="822" spans="1:5" x14ac:dyDescent="0.25">
      <c r="A822" t="s">
        <v>7907</v>
      </c>
      <c r="B822" t="s">
        <v>7908</v>
      </c>
      <c r="C822" t="s">
        <v>5796</v>
      </c>
      <c r="D822" t="s">
        <v>4951</v>
      </c>
      <c r="E822" t="s">
        <v>4981</v>
      </c>
    </row>
    <row r="823" spans="1:5" x14ac:dyDescent="0.25">
      <c r="A823" t="s">
        <v>7973</v>
      </c>
      <c r="B823" t="s">
        <v>7974</v>
      </c>
      <c r="C823" t="s">
        <v>7975</v>
      </c>
      <c r="D823" t="s">
        <v>4951</v>
      </c>
      <c r="E823" t="s">
        <v>4981</v>
      </c>
    </row>
    <row r="824" spans="1:5" x14ac:dyDescent="0.25">
      <c r="A824" t="s">
        <v>8216</v>
      </c>
      <c r="B824" t="s">
        <v>8217</v>
      </c>
      <c r="C824" t="s">
        <v>8218</v>
      </c>
      <c r="D824" t="s">
        <v>4951</v>
      </c>
      <c r="E824" t="s">
        <v>4905</v>
      </c>
    </row>
    <row r="825" spans="1:5" x14ac:dyDescent="0.25">
      <c r="A825" t="s">
        <v>8219</v>
      </c>
      <c r="B825" t="s">
        <v>8220</v>
      </c>
      <c r="C825" t="s">
        <v>6596</v>
      </c>
      <c r="D825" t="s">
        <v>4951</v>
      </c>
      <c r="E825" t="s">
        <v>4905</v>
      </c>
    </row>
    <row r="826" spans="1:5" x14ac:dyDescent="0.25">
      <c r="A826" t="s">
        <v>8287</v>
      </c>
      <c r="B826" t="s">
        <v>8288</v>
      </c>
      <c r="C826" t="s">
        <v>8289</v>
      </c>
      <c r="D826" t="s">
        <v>4951</v>
      </c>
      <c r="E826" t="s">
        <v>4910</v>
      </c>
    </row>
    <row r="827" spans="1:5" x14ac:dyDescent="0.25">
      <c r="A827" t="s">
        <v>8292</v>
      </c>
      <c r="B827" t="s">
        <v>8293</v>
      </c>
      <c r="C827" t="s">
        <v>4950</v>
      </c>
      <c r="D827" t="s">
        <v>4951</v>
      </c>
      <c r="E827" t="s">
        <v>4905</v>
      </c>
    </row>
    <row r="828" spans="1:5" x14ac:dyDescent="0.25">
      <c r="A828" t="s">
        <v>8421</v>
      </c>
      <c r="B828" t="s">
        <v>8422</v>
      </c>
      <c r="C828" t="s">
        <v>6596</v>
      </c>
      <c r="D828" t="s">
        <v>4951</v>
      </c>
    </row>
    <row r="829" spans="1:5" x14ac:dyDescent="0.25">
      <c r="A829" t="s">
        <v>8437</v>
      </c>
      <c r="B829" t="s">
        <v>8438</v>
      </c>
      <c r="C829" t="s">
        <v>8439</v>
      </c>
      <c r="D829" t="s">
        <v>4951</v>
      </c>
      <c r="E829" t="s">
        <v>4981</v>
      </c>
    </row>
    <row r="830" spans="1:5" x14ac:dyDescent="0.25">
      <c r="A830" t="s">
        <v>8556</v>
      </c>
      <c r="B830" t="s">
        <v>8557</v>
      </c>
      <c r="C830" t="s">
        <v>8558</v>
      </c>
      <c r="D830" t="s">
        <v>4951</v>
      </c>
      <c r="E830" t="s">
        <v>4905</v>
      </c>
    </row>
    <row r="831" spans="1:5" x14ac:dyDescent="0.25">
      <c r="A831" t="s">
        <v>8561</v>
      </c>
      <c r="B831" t="s">
        <v>8562</v>
      </c>
      <c r="C831" t="s">
        <v>8563</v>
      </c>
      <c r="D831" t="s">
        <v>4951</v>
      </c>
      <c r="E831" t="s">
        <v>4905</v>
      </c>
    </row>
    <row r="832" spans="1:5" x14ac:dyDescent="0.25">
      <c r="A832" t="s">
        <v>8705</v>
      </c>
      <c r="B832" t="s">
        <v>8706</v>
      </c>
      <c r="C832" t="s">
        <v>6651</v>
      </c>
      <c r="D832" t="s">
        <v>4951</v>
      </c>
      <c r="E832" t="s">
        <v>4910</v>
      </c>
    </row>
    <row r="833" spans="1:5" x14ac:dyDescent="0.25">
      <c r="A833" t="s">
        <v>8992</v>
      </c>
      <c r="B833" t="s">
        <v>8993</v>
      </c>
      <c r="C833" t="s">
        <v>8994</v>
      </c>
      <c r="D833" t="s">
        <v>4951</v>
      </c>
      <c r="E833" t="s">
        <v>4981</v>
      </c>
    </row>
    <row r="834" spans="1:5" x14ac:dyDescent="0.25">
      <c r="A834" t="s">
        <v>9076</v>
      </c>
      <c r="B834" t="s">
        <v>9077</v>
      </c>
      <c r="C834" t="s">
        <v>9078</v>
      </c>
      <c r="D834" t="s">
        <v>4951</v>
      </c>
      <c r="E834" t="s">
        <v>4905</v>
      </c>
    </row>
    <row r="835" spans="1:5" x14ac:dyDescent="0.25">
      <c r="A835" t="s">
        <v>9249</v>
      </c>
      <c r="B835" t="s">
        <v>9250</v>
      </c>
      <c r="C835" t="s">
        <v>9251</v>
      </c>
      <c r="D835" t="s">
        <v>4951</v>
      </c>
      <c r="E835" t="s">
        <v>4981</v>
      </c>
    </row>
    <row r="836" spans="1:5" x14ac:dyDescent="0.25">
      <c r="A836" t="s">
        <v>9294</v>
      </c>
      <c r="B836" t="s">
        <v>9295</v>
      </c>
      <c r="C836" t="s">
        <v>9296</v>
      </c>
      <c r="D836" t="s">
        <v>4951</v>
      </c>
      <c r="E836" t="s">
        <v>4905</v>
      </c>
    </row>
    <row r="837" spans="1:5" x14ac:dyDescent="0.25">
      <c r="A837" t="s">
        <v>5098</v>
      </c>
      <c r="B837" t="s">
        <v>5099</v>
      </c>
      <c r="C837" t="s">
        <v>5100</v>
      </c>
      <c r="D837" t="s">
        <v>5101</v>
      </c>
      <c r="E837" t="s">
        <v>4905</v>
      </c>
    </row>
    <row r="838" spans="1:5" x14ac:dyDescent="0.25">
      <c r="A838" t="s">
        <v>5107</v>
      </c>
      <c r="B838" t="s">
        <v>5108</v>
      </c>
      <c r="C838" t="s">
        <v>5100</v>
      </c>
      <c r="D838" t="s">
        <v>5101</v>
      </c>
      <c r="E838" t="s">
        <v>4905</v>
      </c>
    </row>
    <row r="839" spans="1:5" x14ac:dyDescent="0.25">
      <c r="A839" t="s">
        <v>5226</v>
      </c>
      <c r="B839" t="s">
        <v>5227</v>
      </c>
      <c r="C839" t="s">
        <v>5100</v>
      </c>
      <c r="D839" t="s">
        <v>5101</v>
      </c>
      <c r="E839" t="s">
        <v>4905</v>
      </c>
    </row>
    <row r="840" spans="1:5" x14ac:dyDescent="0.25">
      <c r="A840" t="s">
        <v>5309</v>
      </c>
      <c r="B840" t="s">
        <v>5310</v>
      </c>
      <c r="C840" t="s">
        <v>5311</v>
      </c>
      <c r="D840" t="s">
        <v>5101</v>
      </c>
      <c r="E840" t="s">
        <v>4910</v>
      </c>
    </row>
    <row r="841" spans="1:5" x14ac:dyDescent="0.25">
      <c r="A841" t="s">
        <v>5597</v>
      </c>
      <c r="B841" t="s">
        <v>5598</v>
      </c>
      <c r="C841" t="s">
        <v>5599</v>
      </c>
      <c r="D841" t="s">
        <v>5101</v>
      </c>
      <c r="E841" t="s">
        <v>4981</v>
      </c>
    </row>
    <row r="842" spans="1:5" x14ac:dyDescent="0.25">
      <c r="A842" t="s">
        <v>6077</v>
      </c>
      <c r="B842" t="s">
        <v>6078</v>
      </c>
      <c r="C842" t="s">
        <v>6079</v>
      </c>
      <c r="D842" t="s">
        <v>5101</v>
      </c>
      <c r="E842" t="s">
        <v>4905</v>
      </c>
    </row>
    <row r="843" spans="1:5" x14ac:dyDescent="0.25">
      <c r="A843" t="s">
        <v>6176</v>
      </c>
      <c r="B843" t="s">
        <v>6177</v>
      </c>
      <c r="C843" t="s">
        <v>6178</v>
      </c>
      <c r="D843" t="s">
        <v>5101</v>
      </c>
      <c r="E843" t="s">
        <v>4981</v>
      </c>
    </row>
    <row r="844" spans="1:5" x14ac:dyDescent="0.25">
      <c r="A844" t="s">
        <v>6472</v>
      </c>
      <c r="B844" t="s">
        <v>6473</v>
      </c>
      <c r="C844" t="s">
        <v>6474</v>
      </c>
      <c r="D844" t="s">
        <v>5101</v>
      </c>
      <c r="E844" t="s">
        <v>4905</v>
      </c>
    </row>
    <row r="845" spans="1:5" x14ac:dyDescent="0.25">
      <c r="A845" t="s">
        <v>6734</v>
      </c>
      <c r="B845" t="s">
        <v>6735</v>
      </c>
      <c r="C845" t="s">
        <v>6079</v>
      </c>
      <c r="D845" t="s">
        <v>5101</v>
      </c>
      <c r="E845" t="s">
        <v>4981</v>
      </c>
    </row>
    <row r="846" spans="1:5" x14ac:dyDescent="0.25">
      <c r="A846" t="s">
        <v>6966</v>
      </c>
      <c r="B846" t="s">
        <v>6967</v>
      </c>
      <c r="C846" t="s">
        <v>5100</v>
      </c>
      <c r="D846" t="s">
        <v>5101</v>
      </c>
      <c r="E846" t="s">
        <v>4981</v>
      </c>
    </row>
    <row r="847" spans="1:5" x14ac:dyDescent="0.25">
      <c r="A847" t="s">
        <v>7094</v>
      </c>
      <c r="B847" t="s">
        <v>7095</v>
      </c>
      <c r="C847" t="s">
        <v>7096</v>
      </c>
      <c r="D847" t="s">
        <v>5101</v>
      </c>
      <c r="E847" t="s">
        <v>4981</v>
      </c>
    </row>
    <row r="848" spans="1:5" x14ac:dyDescent="0.25">
      <c r="A848" t="s">
        <v>7104</v>
      </c>
      <c r="B848" t="s">
        <v>7105</v>
      </c>
      <c r="C848" t="s">
        <v>7106</v>
      </c>
      <c r="D848" t="s">
        <v>5101</v>
      </c>
      <c r="E848" t="s">
        <v>4905</v>
      </c>
    </row>
    <row r="849" spans="1:5" x14ac:dyDescent="0.25">
      <c r="A849" t="s">
        <v>7178</v>
      </c>
      <c r="B849" t="s">
        <v>7179</v>
      </c>
      <c r="C849" t="s">
        <v>5100</v>
      </c>
      <c r="D849" t="s">
        <v>5101</v>
      </c>
      <c r="E849" t="s">
        <v>4905</v>
      </c>
    </row>
    <row r="850" spans="1:5" x14ac:dyDescent="0.25">
      <c r="A850" t="s">
        <v>7188</v>
      </c>
      <c r="B850" t="s">
        <v>7189</v>
      </c>
      <c r="C850" t="s">
        <v>7190</v>
      </c>
      <c r="D850" t="s">
        <v>5101</v>
      </c>
      <c r="E850" t="s">
        <v>4905</v>
      </c>
    </row>
    <row r="851" spans="1:5" x14ac:dyDescent="0.25">
      <c r="A851" t="s">
        <v>7246</v>
      </c>
      <c r="B851" t="s">
        <v>7247</v>
      </c>
      <c r="C851" t="s">
        <v>5100</v>
      </c>
      <c r="D851" t="s">
        <v>5101</v>
      </c>
      <c r="E851" t="s">
        <v>4905</v>
      </c>
    </row>
    <row r="852" spans="1:5" x14ac:dyDescent="0.25">
      <c r="A852" t="s">
        <v>7427</v>
      </c>
      <c r="B852" t="s">
        <v>7428</v>
      </c>
      <c r="C852" t="s">
        <v>7190</v>
      </c>
      <c r="D852" t="s">
        <v>5101</v>
      </c>
      <c r="E852" t="s">
        <v>4905</v>
      </c>
    </row>
    <row r="853" spans="1:5" x14ac:dyDescent="0.25">
      <c r="A853" t="s">
        <v>7514</v>
      </c>
      <c r="B853" t="s">
        <v>7515</v>
      </c>
      <c r="C853" t="s">
        <v>7516</v>
      </c>
      <c r="D853" t="s">
        <v>5101</v>
      </c>
      <c r="E853" t="s">
        <v>4981</v>
      </c>
    </row>
    <row r="854" spans="1:5" x14ac:dyDescent="0.25">
      <c r="A854" t="s">
        <v>7528</v>
      </c>
      <c r="B854" t="s">
        <v>7529</v>
      </c>
      <c r="C854" t="s">
        <v>7530</v>
      </c>
      <c r="D854" t="s">
        <v>5101</v>
      </c>
      <c r="E854" t="s">
        <v>4905</v>
      </c>
    </row>
    <row r="855" spans="1:5" x14ac:dyDescent="0.25">
      <c r="A855" t="s">
        <v>7557</v>
      </c>
      <c r="B855" t="s">
        <v>7558</v>
      </c>
      <c r="C855" t="s">
        <v>7559</v>
      </c>
      <c r="D855" t="s">
        <v>5101</v>
      </c>
      <c r="E855" t="s">
        <v>4905</v>
      </c>
    </row>
    <row r="856" spans="1:5" x14ac:dyDescent="0.25">
      <c r="A856" t="s">
        <v>7650</v>
      </c>
      <c r="B856" t="s">
        <v>7651</v>
      </c>
      <c r="C856" t="s">
        <v>5100</v>
      </c>
      <c r="D856" t="s">
        <v>5101</v>
      </c>
      <c r="E856" t="s">
        <v>4981</v>
      </c>
    </row>
    <row r="857" spans="1:5" x14ac:dyDescent="0.25">
      <c r="A857" t="s">
        <v>7884</v>
      </c>
      <c r="B857" t="s">
        <v>7885</v>
      </c>
      <c r="C857" t="s">
        <v>7886</v>
      </c>
      <c r="D857" t="s">
        <v>5101</v>
      </c>
      <c r="E857" t="s">
        <v>4905</v>
      </c>
    </row>
    <row r="858" spans="1:5" x14ac:dyDescent="0.25">
      <c r="A858" t="s">
        <v>7901</v>
      </c>
      <c r="B858" t="s">
        <v>7902</v>
      </c>
      <c r="C858" t="s">
        <v>5100</v>
      </c>
      <c r="D858" t="s">
        <v>5101</v>
      </c>
      <c r="E858" t="s">
        <v>4905</v>
      </c>
    </row>
    <row r="859" spans="1:5" x14ac:dyDescent="0.25">
      <c r="A859" t="s">
        <v>8458</v>
      </c>
      <c r="B859" t="s">
        <v>8459</v>
      </c>
      <c r="C859" t="s">
        <v>7886</v>
      </c>
      <c r="D859" t="s">
        <v>5101</v>
      </c>
      <c r="E859" t="s">
        <v>4905</v>
      </c>
    </row>
    <row r="860" spans="1:5" x14ac:dyDescent="0.25">
      <c r="A860" t="s">
        <v>8530</v>
      </c>
      <c r="B860" t="s">
        <v>8531</v>
      </c>
      <c r="C860" t="s">
        <v>8532</v>
      </c>
      <c r="D860" t="s">
        <v>5101</v>
      </c>
      <c r="E860" t="s">
        <v>4905</v>
      </c>
    </row>
    <row r="861" spans="1:5" x14ac:dyDescent="0.25">
      <c r="A861" t="s">
        <v>8571</v>
      </c>
      <c r="B861" t="s">
        <v>8572</v>
      </c>
      <c r="C861" t="s">
        <v>8573</v>
      </c>
      <c r="D861" t="s">
        <v>5101</v>
      </c>
      <c r="E861" t="s">
        <v>4981</v>
      </c>
    </row>
    <row r="862" spans="1:5" x14ac:dyDescent="0.25">
      <c r="A862" t="s">
        <v>8574</v>
      </c>
      <c r="B862" t="s">
        <v>8575</v>
      </c>
      <c r="C862" t="s">
        <v>8573</v>
      </c>
      <c r="D862" t="s">
        <v>5101</v>
      </c>
      <c r="E862" t="s">
        <v>4981</v>
      </c>
    </row>
    <row r="863" spans="1:5" x14ac:dyDescent="0.25">
      <c r="A863" t="s">
        <v>8592</v>
      </c>
      <c r="B863" t="s">
        <v>8593</v>
      </c>
      <c r="C863" t="s">
        <v>8594</v>
      </c>
      <c r="D863" t="s">
        <v>5101</v>
      </c>
      <c r="E863" t="s">
        <v>4981</v>
      </c>
    </row>
    <row r="864" spans="1:5" x14ac:dyDescent="0.25">
      <c r="A864" t="s">
        <v>8677</v>
      </c>
      <c r="B864" t="s">
        <v>8678</v>
      </c>
      <c r="C864" t="s">
        <v>5100</v>
      </c>
      <c r="D864" t="s">
        <v>5101</v>
      </c>
      <c r="E864" t="s">
        <v>4981</v>
      </c>
    </row>
    <row r="865" spans="1:5" x14ac:dyDescent="0.25">
      <c r="A865" t="s">
        <v>8722</v>
      </c>
      <c r="B865" t="s">
        <v>8723</v>
      </c>
      <c r="C865" t="s">
        <v>8724</v>
      </c>
      <c r="D865" t="s">
        <v>5101</v>
      </c>
      <c r="E865" t="s">
        <v>4981</v>
      </c>
    </row>
    <row r="866" spans="1:5" x14ac:dyDescent="0.25">
      <c r="A866" t="s">
        <v>8945</v>
      </c>
      <c r="B866" t="s">
        <v>8946</v>
      </c>
      <c r="C866" t="s">
        <v>6178</v>
      </c>
      <c r="D866" t="s">
        <v>5101</v>
      </c>
      <c r="E866" t="s">
        <v>4981</v>
      </c>
    </row>
    <row r="867" spans="1:5" x14ac:dyDescent="0.25">
      <c r="A867" t="s">
        <v>8998</v>
      </c>
      <c r="B867" t="s">
        <v>8999</v>
      </c>
      <c r="C867" t="s">
        <v>5100</v>
      </c>
      <c r="D867" t="s">
        <v>5101</v>
      </c>
      <c r="E867" t="s">
        <v>4910</v>
      </c>
    </row>
    <row r="868" spans="1:5" x14ac:dyDescent="0.25">
      <c r="A868" t="s">
        <v>9087</v>
      </c>
      <c r="B868" t="s">
        <v>9088</v>
      </c>
      <c r="C868" t="s">
        <v>8724</v>
      </c>
      <c r="D868" t="s">
        <v>5101</v>
      </c>
      <c r="E868" t="s">
        <v>4905</v>
      </c>
    </row>
    <row r="869" spans="1:5" x14ac:dyDescent="0.25">
      <c r="A869" t="s">
        <v>4960</v>
      </c>
      <c r="B869" t="s">
        <v>4961</v>
      </c>
      <c r="C869" t="s">
        <v>4962</v>
      </c>
      <c r="D869" t="s">
        <v>4963</v>
      </c>
      <c r="E869" t="s">
        <v>4905</v>
      </c>
    </row>
    <row r="870" spans="1:5" x14ac:dyDescent="0.25">
      <c r="A870" t="s">
        <v>5016</v>
      </c>
      <c r="B870" t="s">
        <v>5017</v>
      </c>
      <c r="C870" t="s">
        <v>5018</v>
      </c>
      <c r="D870" t="s">
        <v>4963</v>
      </c>
      <c r="E870" t="s">
        <v>4905</v>
      </c>
    </row>
    <row r="871" spans="1:5" x14ac:dyDescent="0.25">
      <c r="A871" t="s">
        <v>5066</v>
      </c>
      <c r="B871" t="s">
        <v>5067</v>
      </c>
      <c r="C871" t="s">
        <v>4962</v>
      </c>
      <c r="D871" t="s">
        <v>4963</v>
      </c>
      <c r="E871" t="s">
        <v>4905</v>
      </c>
    </row>
    <row r="872" spans="1:5" x14ac:dyDescent="0.25">
      <c r="A872" t="s">
        <v>5228</v>
      </c>
      <c r="B872" t="s">
        <v>5229</v>
      </c>
      <c r="C872" t="s">
        <v>5230</v>
      </c>
      <c r="D872" t="s">
        <v>4963</v>
      </c>
      <c r="E872" t="s">
        <v>4981</v>
      </c>
    </row>
    <row r="873" spans="1:5" x14ac:dyDescent="0.25">
      <c r="A873" t="s">
        <v>5407</v>
      </c>
      <c r="B873" t="s">
        <v>5408</v>
      </c>
      <c r="C873" t="s">
        <v>5409</v>
      </c>
      <c r="D873" t="s">
        <v>4963</v>
      </c>
      <c r="E873" t="s">
        <v>4910</v>
      </c>
    </row>
    <row r="874" spans="1:5" x14ac:dyDescent="0.25">
      <c r="A874" t="s">
        <v>5497</v>
      </c>
      <c r="B874" t="s">
        <v>5498</v>
      </c>
      <c r="C874" t="s">
        <v>5230</v>
      </c>
      <c r="D874" t="s">
        <v>4963</v>
      </c>
      <c r="E874" t="s">
        <v>4981</v>
      </c>
    </row>
    <row r="875" spans="1:5" x14ac:dyDescent="0.25">
      <c r="A875" t="s">
        <v>5903</v>
      </c>
      <c r="B875" t="s">
        <v>5904</v>
      </c>
      <c r="C875" t="s">
        <v>5905</v>
      </c>
      <c r="D875" t="s">
        <v>4963</v>
      </c>
      <c r="E875" t="s">
        <v>4981</v>
      </c>
    </row>
    <row r="876" spans="1:5" x14ac:dyDescent="0.25">
      <c r="A876" t="s">
        <v>5923</v>
      </c>
      <c r="B876" t="s">
        <v>5924</v>
      </c>
      <c r="C876" t="s">
        <v>5925</v>
      </c>
      <c r="D876" t="s">
        <v>4963</v>
      </c>
      <c r="E876" t="s">
        <v>4905</v>
      </c>
    </row>
    <row r="877" spans="1:5" x14ac:dyDescent="0.25">
      <c r="A877" t="s">
        <v>6080</v>
      </c>
      <c r="B877" t="s">
        <v>6081</v>
      </c>
      <c r="C877" t="s">
        <v>6082</v>
      </c>
      <c r="D877" t="s">
        <v>4963</v>
      </c>
      <c r="E877" t="s">
        <v>4905</v>
      </c>
    </row>
    <row r="878" spans="1:5" x14ac:dyDescent="0.25">
      <c r="A878" t="s">
        <v>6179</v>
      </c>
      <c r="B878" t="s">
        <v>6180</v>
      </c>
      <c r="C878" t="s">
        <v>5230</v>
      </c>
      <c r="D878" t="s">
        <v>4963</v>
      </c>
      <c r="E878" t="s">
        <v>4905</v>
      </c>
    </row>
    <row r="879" spans="1:5" x14ac:dyDescent="0.25">
      <c r="A879" t="s">
        <v>6185</v>
      </c>
      <c r="B879" t="s">
        <v>6186</v>
      </c>
      <c r="C879" t="s">
        <v>6187</v>
      </c>
      <c r="D879" t="s">
        <v>4963</v>
      </c>
      <c r="E879" t="s">
        <v>4905</v>
      </c>
    </row>
    <row r="880" spans="1:5" x14ac:dyDescent="0.25">
      <c r="A880" t="s">
        <v>6308</v>
      </c>
      <c r="B880" t="s">
        <v>6309</v>
      </c>
      <c r="C880" t="s">
        <v>5409</v>
      </c>
      <c r="D880" t="s">
        <v>4963</v>
      </c>
      <c r="E880" t="s">
        <v>4905</v>
      </c>
    </row>
    <row r="881" spans="1:5" x14ac:dyDescent="0.25">
      <c r="A881" t="s">
        <v>6385</v>
      </c>
      <c r="B881" t="s">
        <v>6386</v>
      </c>
      <c r="C881" t="s">
        <v>6387</v>
      </c>
      <c r="D881" t="s">
        <v>4963</v>
      </c>
      <c r="E881" t="s">
        <v>4905</v>
      </c>
    </row>
    <row r="882" spans="1:5" x14ac:dyDescent="0.25">
      <c r="A882" t="s">
        <v>6442</v>
      </c>
      <c r="B882" t="s">
        <v>6443</v>
      </c>
      <c r="C882" t="s">
        <v>6444</v>
      </c>
      <c r="D882" t="s">
        <v>4963</v>
      </c>
      <c r="E882" t="s">
        <v>4981</v>
      </c>
    </row>
    <row r="883" spans="1:5" x14ac:dyDescent="0.25">
      <c r="A883" t="s">
        <v>6455</v>
      </c>
      <c r="B883" t="s">
        <v>6456</v>
      </c>
      <c r="C883" t="s">
        <v>6457</v>
      </c>
      <c r="D883" t="s">
        <v>4963</v>
      </c>
      <c r="E883" t="s">
        <v>4905</v>
      </c>
    </row>
    <row r="884" spans="1:5" x14ac:dyDescent="0.25">
      <c r="A884" t="s">
        <v>6525</v>
      </c>
      <c r="B884" t="s">
        <v>6526</v>
      </c>
      <c r="C884" t="s">
        <v>5409</v>
      </c>
      <c r="D884" t="s">
        <v>4963</v>
      </c>
      <c r="E884" t="s">
        <v>4910</v>
      </c>
    </row>
    <row r="885" spans="1:5" x14ac:dyDescent="0.25">
      <c r="A885" t="s">
        <v>6667</v>
      </c>
      <c r="B885" t="s">
        <v>6668</v>
      </c>
      <c r="C885" t="s">
        <v>6669</v>
      </c>
      <c r="D885" t="s">
        <v>4963</v>
      </c>
      <c r="E885" t="s">
        <v>6066</v>
      </c>
    </row>
    <row r="886" spans="1:5" x14ac:dyDescent="0.25">
      <c r="A886" t="s">
        <v>6715</v>
      </c>
      <c r="B886" t="s">
        <v>6716</v>
      </c>
      <c r="C886" t="s">
        <v>6717</v>
      </c>
      <c r="D886" t="s">
        <v>4963</v>
      </c>
      <c r="E886" t="s">
        <v>4910</v>
      </c>
    </row>
    <row r="887" spans="1:5" x14ac:dyDescent="0.25">
      <c r="A887" t="s">
        <v>6738</v>
      </c>
      <c r="B887" t="s">
        <v>6739</v>
      </c>
      <c r="C887" t="s">
        <v>5230</v>
      </c>
      <c r="D887" t="s">
        <v>4963</v>
      </c>
      <c r="E887" t="s">
        <v>4905</v>
      </c>
    </row>
    <row r="888" spans="1:5" x14ac:dyDescent="0.25">
      <c r="A888" t="s">
        <v>6753</v>
      </c>
      <c r="B888" t="s">
        <v>6754</v>
      </c>
      <c r="C888" t="s">
        <v>6444</v>
      </c>
      <c r="D888" t="s">
        <v>4963</v>
      </c>
      <c r="E888" t="s">
        <v>4905</v>
      </c>
    </row>
    <row r="889" spans="1:5" x14ac:dyDescent="0.25">
      <c r="A889" t="s">
        <v>6810</v>
      </c>
      <c r="B889" t="s">
        <v>6811</v>
      </c>
      <c r="C889" t="s">
        <v>5409</v>
      </c>
      <c r="D889" t="s">
        <v>4963</v>
      </c>
      <c r="E889" t="s">
        <v>4905</v>
      </c>
    </row>
    <row r="890" spans="1:5" x14ac:dyDescent="0.25">
      <c r="A890" t="s">
        <v>6840</v>
      </c>
      <c r="B890" t="s">
        <v>6841</v>
      </c>
      <c r="C890" t="s">
        <v>5018</v>
      </c>
      <c r="D890" t="s">
        <v>4963</v>
      </c>
      <c r="E890" t="s">
        <v>4905</v>
      </c>
    </row>
    <row r="891" spans="1:5" x14ac:dyDescent="0.25">
      <c r="A891" t="s">
        <v>6897</v>
      </c>
      <c r="B891" t="s">
        <v>6898</v>
      </c>
      <c r="C891" t="s">
        <v>6899</v>
      </c>
      <c r="D891" t="s">
        <v>4963</v>
      </c>
      <c r="E891" t="s">
        <v>4981</v>
      </c>
    </row>
    <row r="892" spans="1:5" x14ac:dyDescent="0.25">
      <c r="A892" t="s">
        <v>7044</v>
      </c>
      <c r="B892" t="s">
        <v>7045</v>
      </c>
      <c r="C892" t="s">
        <v>7046</v>
      </c>
      <c r="D892" t="s">
        <v>4963</v>
      </c>
      <c r="E892" t="s">
        <v>4905</v>
      </c>
    </row>
    <row r="893" spans="1:5" x14ac:dyDescent="0.25">
      <c r="A893" t="s">
        <v>7207</v>
      </c>
      <c r="B893" t="s">
        <v>7208</v>
      </c>
      <c r="C893" t="s">
        <v>7209</v>
      </c>
      <c r="D893" t="s">
        <v>4963</v>
      </c>
      <c r="E893" t="s">
        <v>4905</v>
      </c>
    </row>
    <row r="894" spans="1:5" x14ac:dyDescent="0.25">
      <c r="A894" t="s">
        <v>7281</v>
      </c>
      <c r="B894" t="s">
        <v>7282</v>
      </c>
      <c r="C894" t="s">
        <v>7283</v>
      </c>
      <c r="D894" t="s">
        <v>4963</v>
      </c>
      <c r="E894" t="s">
        <v>4981</v>
      </c>
    </row>
    <row r="895" spans="1:5" x14ac:dyDescent="0.25">
      <c r="A895" t="s">
        <v>7395</v>
      </c>
      <c r="B895" t="s">
        <v>7396</v>
      </c>
      <c r="C895" t="s">
        <v>7397</v>
      </c>
      <c r="D895" t="s">
        <v>4963</v>
      </c>
      <c r="E895" t="s">
        <v>4905</v>
      </c>
    </row>
    <row r="896" spans="1:5" x14ac:dyDescent="0.25">
      <c r="A896" t="s">
        <v>7406</v>
      </c>
      <c r="B896" t="s">
        <v>7407</v>
      </c>
      <c r="C896" t="s">
        <v>7408</v>
      </c>
      <c r="D896" t="s">
        <v>4963</v>
      </c>
      <c r="E896" t="s">
        <v>4905</v>
      </c>
    </row>
    <row r="897" spans="1:5" x14ac:dyDescent="0.25">
      <c r="A897" t="s">
        <v>7607</v>
      </c>
      <c r="B897" t="s">
        <v>7608</v>
      </c>
      <c r="C897" t="s">
        <v>5409</v>
      </c>
      <c r="D897" t="s">
        <v>4963</v>
      </c>
      <c r="E897" t="s">
        <v>4905</v>
      </c>
    </row>
    <row r="898" spans="1:5" x14ac:dyDescent="0.25">
      <c r="A898" t="s">
        <v>7661</v>
      </c>
      <c r="B898" t="s">
        <v>7662</v>
      </c>
      <c r="C898" t="s">
        <v>7663</v>
      </c>
      <c r="D898" t="s">
        <v>4963</v>
      </c>
      <c r="E898" t="s">
        <v>4905</v>
      </c>
    </row>
    <row r="899" spans="1:5" x14ac:dyDescent="0.25">
      <c r="A899" t="s">
        <v>7722</v>
      </c>
      <c r="B899" t="s">
        <v>7723</v>
      </c>
      <c r="C899" t="s">
        <v>7724</v>
      </c>
      <c r="D899" t="s">
        <v>4963</v>
      </c>
      <c r="E899" t="s">
        <v>4905</v>
      </c>
    </row>
    <row r="900" spans="1:5" x14ac:dyDescent="0.25">
      <c r="A900" t="s">
        <v>7732</v>
      </c>
      <c r="B900" t="s">
        <v>7733</v>
      </c>
      <c r="C900" t="s">
        <v>6899</v>
      </c>
      <c r="D900" t="s">
        <v>4963</v>
      </c>
      <c r="E900" t="s">
        <v>4905</v>
      </c>
    </row>
    <row r="901" spans="1:5" x14ac:dyDescent="0.25">
      <c r="A901" t="s">
        <v>7962</v>
      </c>
      <c r="B901" t="s">
        <v>7963</v>
      </c>
      <c r="C901" t="s">
        <v>7964</v>
      </c>
      <c r="D901" t="s">
        <v>4963</v>
      </c>
      <c r="E901" t="s">
        <v>4905</v>
      </c>
    </row>
    <row r="902" spans="1:5" x14ac:dyDescent="0.25">
      <c r="A902" t="s">
        <v>7983</v>
      </c>
      <c r="B902" t="s">
        <v>7984</v>
      </c>
      <c r="C902" t="s">
        <v>7985</v>
      </c>
      <c r="D902" t="s">
        <v>4963</v>
      </c>
      <c r="E902" t="s">
        <v>4905</v>
      </c>
    </row>
    <row r="903" spans="1:5" x14ac:dyDescent="0.25">
      <c r="A903" t="s">
        <v>8111</v>
      </c>
      <c r="B903" t="s">
        <v>8112</v>
      </c>
      <c r="C903" t="s">
        <v>8113</v>
      </c>
      <c r="D903" t="s">
        <v>4963</v>
      </c>
      <c r="E903" t="s">
        <v>4981</v>
      </c>
    </row>
    <row r="904" spans="1:5" x14ac:dyDescent="0.25">
      <c r="A904" t="s">
        <v>8223</v>
      </c>
      <c r="B904" t="s">
        <v>8224</v>
      </c>
      <c r="C904" t="s">
        <v>8225</v>
      </c>
      <c r="D904" t="s">
        <v>4963</v>
      </c>
      <c r="E904" t="s">
        <v>4905</v>
      </c>
    </row>
    <row r="905" spans="1:5" x14ac:dyDescent="0.25">
      <c r="A905" t="s">
        <v>8281</v>
      </c>
      <c r="B905" t="s">
        <v>8282</v>
      </c>
      <c r="C905" t="s">
        <v>6899</v>
      </c>
      <c r="D905" t="s">
        <v>4963</v>
      </c>
      <c r="E905" t="s">
        <v>4905</v>
      </c>
    </row>
    <row r="906" spans="1:5" x14ac:dyDescent="0.25">
      <c r="A906" t="s">
        <v>8373</v>
      </c>
      <c r="B906" t="s">
        <v>8374</v>
      </c>
      <c r="C906" t="s">
        <v>6899</v>
      </c>
      <c r="D906" t="s">
        <v>4963</v>
      </c>
      <c r="E906" t="s">
        <v>4905</v>
      </c>
    </row>
    <row r="907" spans="1:5" x14ac:dyDescent="0.25">
      <c r="A907" t="s">
        <v>8419</v>
      </c>
      <c r="B907" t="s">
        <v>8420</v>
      </c>
      <c r="C907" t="s">
        <v>7663</v>
      </c>
      <c r="D907" t="s">
        <v>4963</v>
      </c>
      <c r="E907" t="s">
        <v>4905</v>
      </c>
    </row>
    <row r="908" spans="1:5" x14ac:dyDescent="0.25">
      <c r="A908" t="s">
        <v>8541</v>
      </c>
      <c r="B908" t="s">
        <v>8542</v>
      </c>
      <c r="C908" t="s">
        <v>5905</v>
      </c>
      <c r="D908" t="s">
        <v>4963</v>
      </c>
      <c r="E908" t="s">
        <v>4905</v>
      </c>
    </row>
    <row r="909" spans="1:5" x14ac:dyDescent="0.25">
      <c r="A909" t="s">
        <v>8628</v>
      </c>
      <c r="B909" t="s">
        <v>8629</v>
      </c>
      <c r="C909" t="s">
        <v>7283</v>
      </c>
      <c r="D909" t="s">
        <v>4963</v>
      </c>
      <c r="E909" t="s">
        <v>4981</v>
      </c>
    </row>
    <row r="910" spans="1:5" x14ac:dyDescent="0.25">
      <c r="A910" t="s">
        <v>8655</v>
      </c>
      <c r="B910" t="s">
        <v>8656</v>
      </c>
      <c r="C910" t="s">
        <v>8657</v>
      </c>
      <c r="D910" t="s">
        <v>4963</v>
      </c>
      <c r="E910" t="s">
        <v>4905</v>
      </c>
    </row>
    <row r="911" spans="1:5" x14ac:dyDescent="0.25">
      <c r="A911" t="s">
        <v>8949</v>
      </c>
      <c r="B911" t="s">
        <v>8950</v>
      </c>
      <c r="C911" t="s">
        <v>8951</v>
      </c>
      <c r="D911" t="s">
        <v>4963</v>
      </c>
      <c r="E911" t="s">
        <v>4981</v>
      </c>
    </row>
    <row r="912" spans="1:5" x14ac:dyDescent="0.25">
      <c r="A912" t="s">
        <v>9079</v>
      </c>
      <c r="B912" t="s">
        <v>9080</v>
      </c>
      <c r="C912" t="s">
        <v>6082</v>
      </c>
      <c r="D912" t="s">
        <v>4963</v>
      </c>
      <c r="E912" t="s">
        <v>4905</v>
      </c>
    </row>
    <row r="913" spans="1:5" x14ac:dyDescent="0.25">
      <c r="A913" t="s">
        <v>9113</v>
      </c>
      <c r="B913" t="s">
        <v>9114</v>
      </c>
      <c r="C913" t="s">
        <v>9115</v>
      </c>
      <c r="D913" t="s">
        <v>4963</v>
      </c>
      <c r="E913" t="s">
        <v>4905</v>
      </c>
    </row>
    <row r="914" spans="1:5" x14ac:dyDescent="0.25">
      <c r="A914" t="s">
        <v>9279</v>
      </c>
      <c r="B914" t="s">
        <v>9280</v>
      </c>
      <c r="C914" t="s">
        <v>7397</v>
      </c>
      <c r="D914" t="s">
        <v>4963</v>
      </c>
      <c r="E914" t="s">
        <v>4929</v>
      </c>
    </row>
    <row r="915" spans="1:5" x14ac:dyDescent="0.25">
      <c r="A915" t="s">
        <v>9338</v>
      </c>
      <c r="B915" t="s">
        <v>9339</v>
      </c>
      <c r="C915" t="s">
        <v>6899</v>
      </c>
      <c r="D915" t="s">
        <v>4963</v>
      </c>
      <c r="E915" t="s">
        <v>4905</v>
      </c>
    </row>
    <row r="916" spans="1:5" x14ac:dyDescent="0.25">
      <c r="A916" t="s">
        <v>4901</v>
      </c>
      <c r="B916" t="s">
        <v>4902</v>
      </c>
      <c r="C916" t="s">
        <v>4903</v>
      </c>
      <c r="D916" t="s">
        <v>4904</v>
      </c>
      <c r="E916" t="s">
        <v>4905</v>
      </c>
    </row>
    <row r="917" spans="1:5" x14ac:dyDescent="0.25">
      <c r="A917" t="s">
        <v>4911</v>
      </c>
      <c r="B917" t="s">
        <v>4912</v>
      </c>
      <c r="C917" t="s">
        <v>4903</v>
      </c>
      <c r="D917" t="s">
        <v>4904</v>
      </c>
      <c r="E917" t="s">
        <v>4905</v>
      </c>
    </row>
    <row r="918" spans="1:5" x14ac:dyDescent="0.25">
      <c r="A918" t="s">
        <v>4913</v>
      </c>
      <c r="B918" t="s">
        <v>4914</v>
      </c>
      <c r="C918" t="s">
        <v>4903</v>
      </c>
      <c r="D918" t="s">
        <v>4904</v>
      </c>
      <c r="E918" t="s">
        <v>4905</v>
      </c>
    </row>
    <row r="919" spans="1:5" x14ac:dyDescent="0.25">
      <c r="A919" t="s">
        <v>4915</v>
      </c>
      <c r="B919" t="s">
        <v>4916</v>
      </c>
      <c r="C919" t="s">
        <v>4903</v>
      </c>
      <c r="D919" t="s">
        <v>4904</v>
      </c>
      <c r="E919" t="s">
        <v>4905</v>
      </c>
    </row>
    <row r="920" spans="1:5" x14ac:dyDescent="0.25">
      <c r="A920" t="s">
        <v>4917</v>
      </c>
      <c r="B920" t="s">
        <v>4918</v>
      </c>
      <c r="C920" t="s">
        <v>4903</v>
      </c>
      <c r="D920" t="s">
        <v>4904</v>
      </c>
      <c r="E920" t="s">
        <v>4905</v>
      </c>
    </row>
    <row r="921" spans="1:5" x14ac:dyDescent="0.25">
      <c r="A921" t="s">
        <v>4919</v>
      </c>
      <c r="B921" t="s">
        <v>4920</v>
      </c>
      <c r="C921" t="s">
        <v>4921</v>
      </c>
      <c r="D921" t="s">
        <v>4904</v>
      </c>
      <c r="E921" t="s">
        <v>4905</v>
      </c>
    </row>
    <row r="922" spans="1:5" x14ac:dyDescent="0.25">
      <c r="A922" t="s">
        <v>4937</v>
      </c>
      <c r="B922" t="s">
        <v>4938</v>
      </c>
      <c r="C922" t="s">
        <v>4903</v>
      </c>
      <c r="D922" t="s">
        <v>4904</v>
      </c>
      <c r="E922" t="s">
        <v>4905</v>
      </c>
    </row>
    <row r="923" spans="1:5" x14ac:dyDescent="0.25">
      <c r="A923" t="s">
        <v>4939</v>
      </c>
      <c r="B923" t="s">
        <v>4940</v>
      </c>
      <c r="C923" t="s">
        <v>4903</v>
      </c>
      <c r="D923" t="s">
        <v>4904</v>
      </c>
      <c r="E923" t="s">
        <v>4905</v>
      </c>
    </row>
    <row r="924" spans="1:5" x14ac:dyDescent="0.25">
      <c r="A924" t="s">
        <v>4964</v>
      </c>
      <c r="B924" t="s">
        <v>4965</v>
      </c>
      <c r="C924" t="s">
        <v>4966</v>
      </c>
      <c r="D924" t="s">
        <v>4904</v>
      </c>
      <c r="E924" t="s">
        <v>4905</v>
      </c>
    </row>
    <row r="925" spans="1:5" x14ac:dyDescent="0.25">
      <c r="A925" t="s">
        <v>4972</v>
      </c>
      <c r="B925" t="s">
        <v>4973</v>
      </c>
      <c r="C925" t="s">
        <v>4903</v>
      </c>
      <c r="D925" t="s">
        <v>4904</v>
      </c>
      <c r="E925" t="s">
        <v>4905</v>
      </c>
    </row>
    <row r="926" spans="1:5" x14ac:dyDescent="0.25">
      <c r="A926" t="s">
        <v>4974</v>
      </c>
      <c r="B926" t="s">
        <v>4975</v>
      </c>
      <c r="C926" t="s">
        <v>4903</v>
      </c>
      <c r="D926" t="s">
        <v>4904</v>
      </c>
      <c r="E926" t="s">
        <v>4905</v>
      </c>
    </row>
    <row r="927" spans="1:5" x14ac:dyDescent="0.25">
      <c r="A927" t="s">
        <v>4976</v>
      </c>
      <c r="B927" t="s">
        <v>4977</v>
      </c>
      <c r="C927" t="s">
        <v>4903</v>
      </c>
      <c r="D927" t="s">
        <v>4904</v>
      </c>
      <c r="E927" t="s">
        <v>4905</v>
      </c>
    </row>
    <row r="928" spans="1:5" x14ac:dyDescent="0.25">
      <c r="A928" t="s">
        <v>4982</v>
      </c>
      <c r="B928" t="s">
        <v>4983</v>
      </c>
      <c r="C928" t="s">
        <v>4984</v>
      </c>
      <c r="D928" t="s">
        <v>4904</v>
      </c>
      <c r="E928" t="s">
        <v>4910</v>
      </c>
    </row>
    <row r="929" spans="1:5" x14ac:dyDescent="0.25">
      <c r="A929" t="s">
        <v>4997</v>
      </c>
      <c r="B929" t="s">
        <v>4998</v>
      </c>
      <c r="C929" t="s">
        <v>4999</v>
      </c>
      <c r="D929" t="s">
        <v>4904</v>
      </c>
      <c r="E929" t="s">
        <v>4981</v>
      </c>
    </row>
    <row r="930" spans="1:5" x14ac:dyDescent="0.25">
      <c r="A930" t="s">
        <v>5012</v>
      </c>
      <c r="B930" t="s">
        <v>5013</v>
      </c>
      <c r="C930" t="s">
        <v>4903</v>
      </c>
      <c r="D930" t="s">
        <v>4904</v>
      </c>
      <c r="E930" t="s">
        <v>4981</v>
      </c>
    </row>
    <row r="931" spans="1:5" x14ac:dyDescent="0.25">
      <c r="A931" t="s">
        <v>5019</v>
      </c>
      <c r="B931" t="s">
        <v>5020</v>
      </c>
      <c r="C931" t="s">
        <v>4903</v>
      </c>
      <c r="D931" t="s">
        <v>4904</v>
      </c>
      <c r="E931" t="s">
        <v>4981</v>
      </c>
    </row>
    <row r="932" spans="1:5" x14ac:dyDescent="0.25">
      <c r="A932" t="s">
        <v>5039</v>
      </c>
      <c r="B932" t="s">
        <v>5040</v>
      </c>
      <c r="C932" t="s">
        <v>4903</v>
      </c>
      <c r="D932" t="s">
        <v>4904</v>
      </c>
      <c r="E932" t="s">
        <v>4905</v>
      </c>
    </row>
    <row r="933" spans="1:5" x14ac:dyDescent="0.25">
      <c r="A933" t="s">
        <v>5044</v>
      </c>
      <c r="B933" t="s">
        <v>5045</v>
      </c>
      <c r="C933" t="s">
        <v>5046</v>
      </c>
      <c r="D933" t="s">
        <v>4904</v>
      </c>
      <c r="E933" t="s">
        <v>4905</v>
      </c>
    </row>
    <row r="934" spans="1:5" x14ac:dyDescent="0.25">
      <c r="A934" t="s">
        <v>5050</v>
      </c>
      <c r="B934" t="s">
        <v>5051</v>
      </c>
      <c r="C934" t="s">
        <v>4903</v>
      </c>
      <c r="D934" t="s">
        <v>4904</v>
      </c>
      <c r="E934" t="s">
        <v>4905</v>
      </c>
    </row>
    <row r="935" spans="1:5" x14ac:dyDescent="0.25">
      <c r="A935" t="s">
        <v>5082</v>
      </c>
      <c r="B935" t="s">
        <v>5083</v>
      </c>
      <c r="C935" t="s">
        <v>4903</v>
      </c>
      <c r="D935" t="s">
        <v>4904</v>
      </c>
      <c r="E935" t="s">
        <v>4905</v>
      </c>
    </row>
    <row r="936" spans="1:5" x14ac:dyDescent="0.25">
      <c r="A936" t="s">
        <v>5112</v>
      </c>
      <c r="B936" t="s">
        <v>5113</v>
      </c>
      <c r="C936" t="s">
        <v>5114</v>
      </c>
      <c r="D936" t="s">
        <v>4904</v>
      </c>
      <c r="E936" t="s">
        <v>4905</v>
      </c>
    </row>
    <row r="937" spans="1:5" x14ac:dyDescent="0.25">
      <c r="A937" t="s">
        <v>5115</v>
      </c>
      <c r="B937" t="s">
        <v>5116</v>
      </c>
      <c r="C937" t="s">
        <v>5117</v>
      </c>
      <c r="D937" t="s">
        <v>4904</v>
      </c>
      <c r="E937" t="s">
        <v>4981</v>
      </c>
    </row>
    <row r="938" spans="1:5" x14ac:dyDescent="0.25">
      <c r="A938" t="s">
        <v>5131</v>
      </c>
      <c r="B938" t="s">
        <v>5132</v>
      </c>
      <c r="C938" t="s">
        <v>4903</v>
      </c>
      <c r="D938" t="s">
        <v>4904</v>
      </c>
      <c r="E938" t="s">
        <v>4905</v>
      </c>
    </row>
    <row r="939" spans="1:5" x14ac:dyDescent="0.25">
      <c r="A939" t="s">
        <v>5133</v>
      </c>
      <c r="B939" t="s">
        <v>5132</v>
      </c>
      <c r="C939" t="s">
        <v>4903</v>
      </c>
      <c r="D939" t="s">
        <v>4904</v>
      </c>
      <c r="E939" t="s">
        <v>4905</v>
      </c>
    </row>
    <row r="940" spans="1:5" x14ac:dyDescent="0.25">
      <c r="A940" t="s">
        <v>5143</v>
      </c>
      <c r="B940" t="s">
        <v>5144</v>
      </c>
      <c r="C940" t="s">
        <v>4903</v>
      </c>
      <c r="D940" t="s">
        <v>4904</v>
      </c>
      <c r="E940" t="s">
        <v>4905</v>
      </c>
    </row>
    <row r="941" spans="1:5" x14ac:dyDescent="0.25">
      <c r="A941" t="s">
        <v>5145</v>
      </c>
      <c r="B941" t="s">
        <v>5146</v>
      </c>
      <c r="C941" t="s">
        <v>5147</v>
      </c>
      <c r="D941" t="s">
        <v>4904</v>
      </c>
      <c r="E941" t="s">
        <v>4905</v>
      </c>
    </row>
    <row r="942" spans="1:5" x14ac:dyDescent="0.25">
      <c r="A942" t="s">
        <v>5172</v>
      </c>
      <c r="B942" t="s">
        <v>5173</v>
      </c>
      <c r="C942" t="s">
        <v>4903</v>
      </c>
      <c r="D942" t="s">
        <v>4904</v>
      </c>
      <c r="E942" t="s">
        <v>4905</v>
      </c>
    </row>
    <row r="943" spans="1:5" x14ac:dyDescent="0.25">
      <c r="A943" t="s">
        <v>5177</v>
      </c>
      <c r="B943" t="s">
        <v>5178</v>
      </c>
      <c r="C943" t="s">
        <v>5179</v>
      </c>
      <c r="D943" t="s">
        <v>4904</v>
      </c>
      <c r="E943" t="s">
        <v>4905</v>
      </c>
    </row>
    <row r="944" spans="1:5" x14ac:dyDescent="0.25">
      <c r="A944" t="s">
        <v>5180</v>
      </c>
      <c r="B944" t="s">
        <v>5181</v>
      </c>
      <c r="C944" t="s">
        <v>4903</v>
      </c>
      <c r="D944" t="s">
        <v>4904</v>
      </c>
      <c r="E944" t="s">
        <v>4981</v>
      </c>
    </row>
    <row r="945" spans="1:5" x14ac:dyDescent="0.25">
      <c r="A945" t="s">
        <v>5182</v>
      </c>
      <c r="B945" t="s">
        <v>5183</v>
      </c>
      <c r="C945" t="s">
        <v>4903</v>
      </c>
      <c r="D945" t="s">
        <v>4904</v>
      </c>
      <c r="E945" t="s">
        <v>4905</v>
      </c>
    </row>
    <row r="946" spans="1:5" x14ac:dyDescent="0.25">
      <c r="A946" t="s">
        <v>5203</v>
      </c>
      <c r="B946" t="s">
        <v>5204</v>
      </c>
      <c r="C946" t="s">
        <v>5205</v>
      </c>
      <c r="D946" t="s">
        <v>4904</v>
      </c>
      <c r="E946" t="s">
        <v>4981</v>
      </c>
    </row>
    <row r="947" spans="1:5" x14ac:dyDescent="0.25">
      <c r="A947" t="s">
        <v>5215</v>
      </c>
      <c r="B947" t="s">
        <v>5216</v>
      </c>
      <c r="C947" t="s">
        <v>5217</v>
      </c>
      <c r="D947" t="s">
        <v>4904</v>
      </c>
      <c r="E947" t="s">
        <v>4910</v>
      </c>
    </row>
    <row r="948" spans="1:5" x14ac:dyDescent="0.25">
      <c r="A948" t="s">
        <v>5224</v>
      </c>
      <c r="B948" t="s">
        <v>5225</v>
      </c>
      <c r="C948" t="s">
        <v>4903</v>
      </c>
      <c r="D948" t="s">
        <v>4904</v>
      </c>
      <c r="E948" t="s">
        <v>4905</v>
      </c>
    </row>
    <row r="949" spans="1:5" x14ac:dyDescent="0.25">
      <c r="A949" t="s">
        <v>5237</v>
      </c>
      <c r="B949" t="s">
        <v>5238</v>
      </c>
      <c r="C949" t="s">
        <v>4903</v>
      </c>
      <c r="D949" t="s">
        <v>4904</v>
      </c>
      <c r="E949" t="s">
        <v>4905</v>
      </c>
    </row>
    <row r="950" spans="1:5" x14ac:dyDescent="0.25">
      <c r="A950" t="s">
        <v>5239</v>
      </c>
      <c r="B950" t="s">
        <v>5240</v>
      </c>
      <c r="C950" t="s">
        <v>5241</v>
      </c>
      <c r="D950" t="s">
        <v>4904</v>
      </c>
      <c r="E950" t="s">
        <v>4929</v>
      </c>
    </row>
    <row r="951" spans="1:5" x14ac:dyDescent="0.25">
      <c r="A951" t="s">
        <v>5247</v>
      </c>
      <c r="B951" t="s">
        <v>5248</v>
      </c>
      <c r="C951" t="s">
        <v>5249</v>
      </c>
      <c r="D951" t="s">
        <v>4904</v>
      </c>
      <c r="E951" t="s">
        <v>4905</v>
      </c>
    </row>
    <row r="952" spans="1:5" x14ac:dyDescent="0.25">
      <c r="A952" t="s">
        <v>5250</v>
      </c>
      <c r="B952" t="s">
        <v>5251</v>
      </c>
      <c r="C952" t="s">
        <v>4903</v>
      </c>
      <c r="D952" t="s">
        <v>4904</v>
      </c>
      <c r="E952" t="s">
        <v>4905</v>
      </c>
    </row>
    <row r="953" spans="1:5" x14ac:dyDescent="0.25">
      <c r="A953" t="s">
        <v>5265</v>
      </c>
      <c r="B953" t="s">
        <v>5266</v>
      </c>
      <c r="C953" t="s">
        <v>5267</v>
      </c>
      <c r="D953" t="s">
        <v>4904</v>
      </c>
      <c r="E953" t="s">
        <v>4905</v>
      </c>
    </row>
    <row r="954" spans="1:5" x14ac:dyDescent="0.25">
      <c r="A954" t="s">
        <v>5323</v>
      </c>
      <c r="B954" t="s">
        <v>5324</v>
      </c>
      <c r="C954" t="s">
        <v>4903</v>
      </c>
      <c r="D954" t="s">
        <v>4904</v>
      </c>
      <c r="E954" t="s">
        <v>4910</v>
      </c>
    </row>
    <row r="955" spans="1:5" x14ac:dyDescent="0.25">
      <c r="A955" t="s">
        <v>5328</v>
      </c>
      <c r="B955" t="s">
        <v>5329</v>
      </c>
      <c r="C955" t="s">
        <v>5330</v>
      </c>
      <c r="D955" t="s">
        <v>4904</v>
      </c>
      <c r="E955" t="s">
        <v>4981</v>
      </c>
    </row>
    <row r="956" spans="1:5" x14ac:dyDescent="0.25">
      <c r="A956" t="s">
        <v>5360</v>
      </c>
      <c r="B956" t="s">
        <v>5361</v>
      </c>
      <c r="C956" t="s">
        <v>5362</v>
      </c>
      <c r="D956" t="s">
        <v>4904</v>
      </c>
      <c r="E956" t="s">
        <v>4981</v>
      </c>
    </row>
    <row r="957" spans="1:5" x14ac:dyDescent="0.25">
      <c r="A957" t="s">
        <v>5395</v>
      </c>
      <c r="B957" t="s">
        <v>5396</v>
      </c>
      <c r="C957" t="s">
        <v>5397</v>
      </c>
      <c r="D957" t="s">
        <v>4904</v>
      </c>
      <c r="E957" t="s">
        <v>4981</v>
      </c>
    </row>
    <row r="958" spans="1:5" x14ac:dyDescent="0.25">
      <c r="A958" t="s">
        <v>5398</v>
      </c>
      <c r="B958" t="s">
        <v>5399</v>
      </c>
      <c r="C958" t="s">
        <v>5400</v>
      </c>
      <c r="D958" t="s">
        <v>4904</v>
      </c>
      <c r="E958" t="s">
        <v>4910</v>
      </c>
    </row>
    <row r="959" spans="1:5" x14ac:dyDescent="0.25">
      <c r="A959" t="s">
        <v>5422</v>
      </c>
      <c r="B959" t="s">
        <v>5423</v>
      </c>
      <c r="C959" t="s">
        <v>4903</v>
      </c>
      <c r="D959" t="s">
        <v>4904</v>
      </c>
      <c r="E959" t="s">
        <v>4981</v>
      </c>
    </row>
    <row r="960" spans="1:5" x14ac:dyDescent="0.25">
      <c r="A960" t="s">
        <v>5426</v>
      </c>
      <c r="B960" t="s">
        <v>5427</v>
      </c>
      <c r="C960" t="s">
        <v>5428</v>
      </c>
      <c r="D960" t="s">
        <v>4904</v>
      </c>
      <c r="E960" t="s">
        <v>4910</v>
      </c>
    </row>
    <row r="961" spans="1:5" x14ac:dyDescent="0.25">
      <c r="A961" t="s">
        <v>5480</v>
      </c>
      <c r="B961" t="s">
        <v>5481</v>
      </c>
      <c r="C961" t="s">
        <v>5362</v>
      </c>
      <c r="D961" t="s">
        <v>4904</v>
      </c>
      <c r="E961" t="s">
        <v>4981</v>
      </c>
    </row>
    <row r="962" spans="1:5" x14ac:dyDescent="0.25">
      <c r="A962" t="s">
        <v>5506</v>
      </c>
      <c r="B962" t="s">
        <v>5507</v>
      </c>
      <c r="C962" t="s">
        <v>5508</v>
      </c>
      <c r="D962" t="s">
        <v>4904</v>
      </c>
      <c r="E962" t="s">
        <v>4981</v>
      </c>
    </row>
    <row r="963" spans="1:5" x14ac:dyDescent="0.25">
      <c r="A963" t="s">
        <v>5555</v>
      </c>
      <c r="B963" t="s">
        <v>5556</v>
      </c>
      <c r="C963" t="s">
        <v>5557</v>
      </c>
      <c r="D963" t="s">
        <v>4904</v>
      </c>
      <c r="E963" t="s">
        <v>4910</v>
      </c>
    </row>
    <row r="964" spans="1:5" x14ac:dyDescent="0.25">
      <c r="A964" t="s">
        <v>5649</v>
      </c>
      <c r="B964" t="s">
        <v>5650</v>
      </c>
      <c r="C964" t="s">
        <v>5651</v>
      </c>
      <c r="D964" t="s">
        <v>4904</v>
      </c>
      <c r="E964" t="s">
        <v>4981</v>
      </c>
    </row>
    <row r="965" spans="1:5" x14ac:dyDescent="0.25">
      <c r="A965" t="s">
        <v>5766</v>
      </c>
      <c r="B965" t="s">
        <v>5767</v>
      </c>
      <c r="C965" t="s">
        <v>5768</v>
      </c>
      <c r="D965" t="s">
        <v>4904</v>
      </c>
      <c r="E965" t="s">
        <v>4910</v>
      </c>
    </row>
    <row r="966" spans="1:5" x14ac:dyDescent="0.25">
      <c r="A966" t="s">
        <v>5824</v>
      </c>
      <c r="B966" t="s">
        <v>5825</v>
      </c>
      <c r="C966" t="s">
        <v>5397</v>
      </c>
      <c r="D966" t="s">
        <v>4904</v>
      </c>
      <c r="E966" t="s">
        <v>4981</v>
      </c>
    </row>
    <row r="967" spans="1:5" x14ac:dyDescent="0.25">
      <c r="A967" t="s">
        <v>5915</v>
      </c>
      <c r="B967" t="s">
        <v>5916</v>
      </c>
      <c r="C967" t="s">
        <v>5917</v>
      </c>
      <c r="D967" t="s">
        <v>4904</v>
      </c>
      <c r="E967" t="s">
        <v>4929</v>
      </c>
    </row>
    <row r="968" spans="1:5" x14ac:dyDescent="0.25">
      <c r="A968" t="s">
        <v>5957</v>
      </c>
      <c r="B968" t="s">
        <v>5958</v>
      </c>
      <c r="C968" t="s">
        <v>5959</v>
      </c>
      <c r="D968" t="s">
        <v>4904</v>
      </c>
      <c r="E968" t="s">
        <v>4929</v>
      </c>
    </row>
    <row r="969" spans="1:5" x14ac:dyDescent="0.25">
      <c r="A969" t="s">
        <v>6002</v>
      </c>
      <c r="B969" t="s">
        <v>6003</v>
      </c>
      <c r="C969" t="s">
        <v>6004</v>
      </c>
      <c r="D969" t="s">
        <v>4904</v>
      </c>
      <c r="E969" t="s">
        <v>4905</v>
      </c>
    </row>
    <row r="970" spans="1:5" x14ac:dyDescent="0.25">
      <c r="A970" t="s">
        <v>6005</v>
      </c>
      <c r="B970" t="s">
        <v>6006</v>
      </c>
      <c r="C970" t="s">
        <v>4903</v>
      </c>
      <c r="D970" t="s">
        <v>4904</v>
      </c>
      <c r="E970" t="s">
        <v>4905</v>
      </c>
    </row>
    <row r="971" spans="1:5" x14ac:dyDescent="0.25">
      <c r="A971" t="s">
        <v>6019</v>
      </c>
      <c r="B971" t="s">
        <v>6020</v>
      </c>
      <c r="C971" t="s">
        <v>6021</v>
      </c>
      <c r="D971" t="s">
        <v>4904</v>
      </c>
      <c r="E971" t="s">
        <v>4981</v>
      </c>
    </row>
    <row r="972" spans="1:5" x14ac:dyDescent="0.25">
      <c r="A972" t="s">
        <v>6040</v>
      </c>
      <c r="B972" t="s">
        <v>6041</v>
      </c>
      <c r="C972" t="s">
        <v>4903</v>
      </c>
      <c r="D972" t="s">
        <v>4904</v>
      </c>
      <c r="E972" t="s">
        <v>4905</v>
      </c>
    </row>
    <row r="973" spans="1:5" x14ac:dyDescent="0.25">
      <c r="A973" t="s">
        <v>6075</v>
      </c>
      <c r="B973" t="s">
        <v>6076</v>
      </c>
      <c r="C973" t="s">
        <v>4903</v>
      </c>
      <c r="D973" t="s">
        <v>4904</v>
      </c>
      <c r="E973" t="s">
        <v>4929</v>
      </c>
    </row>
    <row r="974" spans="1:5" x14ac:dyDescent="0.25">
      <c r="A974" t="s">
        <v>6085</v>
      </c>
      <c r="B974" t="s">
        <v>6086</v>
      </c>
      <c r="C974" t="s">
        <v>4984</v>
      </c>
      <c r="D974" t="s">
        <v>4904</v>
      </c>
      <c r="E974" t="s">
        <v>4905</v>
      </c>
    </row>
    <row r="975" spans="1:5" x14ac:dyDescent="0.25">
      <c r="A975" t="s">
        <v>6122</v>
      </c>
      <c r="B975" t="s">
        <v>6123</v>
      </c>
      <c r="C975" t="s">
        <v>4903</v>
      </c>
      <c r="D975" t="s">
        <v>4904</v>
      </c>
      <c r="E975" t="s">
        <v>4905</v>
      </c>
    </row>
    <row r="976" spans="1:5" x14ac:dyDescent="0.25">
      <c r="A976" t="s">
        <v>6135</v>
      </c>
      <c r="B976" t="s">
        <v>6136</v>
      </c>
      <c r="C976" t="s">
        <v>4903</v>
      </c>
      <c r="D976" t="s">
        <v>4904</v>
      </c>
      <c r="E976" t="s">
        <v>4905</v>
      </c>
    </row>
    <row r="977" spans="1:5" x14ac:dyDescent="0.25">
      <c r="A977" t="s">
        <v>6158</v>
      </c>
      <c r="B977" t="s">
        <v>6159</v>
      </c>
      <c r="C977" t="s">
        <v>4903</v>
      </c>
      <c r="D977" t="s">
        <v>4904</v>
      </c>
      <c r="E977" t="s">
        <v>4910</v>
      </c>
    </row>
    <row r="978" spans="1:5" x14ac:dyDescent="0.25">
      <c r="A978" t="s">
        <v>6230</v>
      </c>
      <c r="B978" t="s">
        <v>6231</v>
      </c>
      <c r="C978" t="s">
        <v>4903</v>
      </c>
      <c r="D978" t="s">
        <v>4904</v>
      </c>
      <c r="E978" t="s">
        <v>4981</v>
      </c>
    </row>
    <row r="979" spans="1:5" x14ac:dyDescent="0.25">
      <c r="A979" t="s">
        <v>6239</v>
      </c>
      <c r="B979" t="s">
        <v>6240</v>
      </c>
      <c r="C979" t="s">
        <v>4903</v>
      </c>
      <c r="D979" t="s">
        <v>4904</v>
      </c>
      <c r="E979" t="s">
        <v>4905</v>
      </c>
    </row>
    <row r="980" spans="1:5" x14ac:dyDescent="0.25">
      <c r="A980" t="s">
        <v>6310</v>
      </c>
      <c r="B980" t="s">
        <v>6311</v>
      </c>
      <c r="C980" t="s">
        <v>4984</v>
      </c>
      <c r="D980" t="s">
        <v>4904</v>
      </c>
      <c r="E980" t="s">
        <v>4905</v>
      </c>
    </row>
    <row r="981" spans="1:5" x14ac:dyDescent="0.25">
      <c r="A981" t="s">
        <v>6361</v>
      </c>
      <c r="B981" t="s">
        <v>6362</v>
      </c>
      <c r="C981" t="s">
        <v>6363</v>
      </c>
      <c r="D981" t="s">
        <v>4904</v>
      </c>
      <c r="E981" t="s">
        <v>4981</v>
      </c>
    </row>
    <row r="982" spans="1:5" x14ac:dyDescent="0.25">
      <c r="A982" t="s">
        <v>6369</v>
      </c>
      <c r="B982" t="s">
        <v>6370</v>
      </c>
      <c r="C982" t="s">
        <v>6371</v>
      </c>
      <c r="D982" t="s">
        <v>4904</v>
      </c>
      <c r="E982" t="s">
        <v>4981</v>
      </c>
    </row>
    <row r="983" spans="1:5" x14ac:dyDescent="0.25">
      <c r="A983" t="s">
        <v>6401</v>
      </c>
      <c r="B983" t="s">
        <v>6402</v>
      </c>
      <c r="C983" t="s">
        <v>6403</v>
      </c>
      <c r="D983" t="s">
        <v>4904</v>
      </c>
      <c r="E983" t="s">
        <v>4910</v>
      </c>
    </row>
    <row r="984" spans="1:5" x14ac:dyDescent="0.25">
      <c r="A984" t="s">
        <v>6413</v>
      </c>
      <c r="B984" t="s">
        <v>6414</v>
      </c>
      <c r="C984" t="s">
        <v>5179</v>
      </c>
      <c r="D984" t="s">
        <v>4904</v>
      </c>
      <c r="E984" t="s">
        <v>4905</v>
      </c>
    </row>
    <row r="985" spans="1:5" x14ac:dyDescent="0.25">
      <c r="A985" t="s">
        <v>6453</v>
      </c>
      <c r="B985" t="s">
        <v>6454</v>
      </c>
      <c r="C985" t="s">
        <v>5400</v>
      </c>
      <c r="D985" t="s">
        <v>4904</v>
      </c>
      <c r="E985" t="s">
        <v>4905</v>
      </c>
    </row>
    <row r="986" spans="1:5" x14ac:dyDescent="0.25">
      <c r="A986" t="s">
        <v>6458</v>
      </c>
      <c r="B986" t="s">
        <v>6459</v>
      </c>
      <c r="C986" t="s">
        <v>5114</v>
      </c>
      <c r="D986" t="s">
        <v>4904</v>
      </c>
      <c r="E986" t="s">
        <v>4905</v>
      </c>
    </row>
    <row r="987" spans="1:5" x14ac:dyDescent="0.25">
      <c r="A987" t="s">
        <v>6463</v>
      </c>
      <c r="B987" t="s">
        <v>6464</v>
      </c>
      <c r="C987" t="s">
        <v>5428</v>
      </c>
      <c r="D987" t="s">
        <v>4904</v>
      </c>
      <c r="E987" t="s">
        <v>4905</v>
      </c>
    </row>
    <row r="988" spans="1:5" x14ac:dyDescent="0.25">
      <c r="A988" t="s">
        <v>6484</v>
      </c>
      <c r="B988" t="s">
        <v>6485</v>
      </c>
      <c r="C988" t="s">
        <v>5651</v>
      </c>
      <c r="D988" t="s">
        <v>4904</v>
      </c>
      <c r="E988" t="s">
        <v>4905</v>
      </c>
    </row>
    <row r="989" spans="1:5" x14ac:dyDescent="0.25">
      <c r="A989" t="s">
        <v>6503</v>
      </c>
      <c r="B989" t="s">
        <v>6504</v>
      </c>
      <c r="C989" t="s">
        <v>6505</v>
      </c>
      <c r="D989" t="s">
        <v>4904</v>
      </c>
      <c r="E989" t="s">
        <v>4981</v>
      </c>
    </row>
    <row r="990" spans="1:5" x14ac:dyDescent="0.25">
      <c r="A990" t="s">
        <v>6509</v>
      </c>
      <c r="B990" t="s">
        <v>6510</v>
      </c>
      <c r="C990" t="s">
        <v>4903</v>
      </c>
      <c r="D990" t="s">
        <v>4904</v>
      </c>
      <c r="E990" t="s">
        <v>4910</v>
      </c>
    </row>
    <row r="991" spans="1:5" x14ac:dyDescent="0.25">
      <c r="A991" t="s">
        <v>6521</v>
      </c>
      <c r="B991" t="s">
        <v>6522</v>
      </c>
      <c r="C991" t="s">
        <v>5917</v>
      </c>
      <c r="D991" t="s">
        <v>4904</v>
      </c>
      <c r="E991" t="s">
        <v>4981</v>
      </c>
    </row>
    <row r="992" spans="1:5" x14ac:dyDescent="0.25">
      <c r="A992" t="s">
        <v>6527</v>
      </c>
      <c r="B992" t="s">
        <v>6528</v>
      </c>
      <c r="C992" t="s">
        <v>4903</v>
      </c>
      <c r="D992" t="s">
        <v>4904</v>
      </c>
      <c r="E992" t="s">
        <v>4905</v>
      </c>
    </row>
    <row r="993" spans="1:5" x14ac:dyDescent="0.25">
      <c r="A993" t="s">
        <v>6540</v>
      </c>
      <c r="B993" t="s">
        <v>6541</v>
      </c>
      <c r="C993" t="s">
        <v>4903</v>
      </c>
      <c r="D993" t="s">
        <v>4904</v>
      </c>
      <c r="E993" t="s">
        <v>4905</v>
      </c>
    </row>
    <row r="994" spans="1:5" x14ac:dyDescent="0.25">
      <c r="A994" t="s">
        <v>6574</v>
      </c>
      <c r="B994" t="s">
        <v>6575</v>
      </c>
      <c r="C994" t="s">
        <v>6021</v>
      </c>
      <c r="D994" t="s">
        <v>4904</v>
      </c>
      <c r="E994" t="s">
        <v>4905</v>
      </c>
    </row>
    <row r="995" spans="1:5" x14ac:dyDescent="0.25">
      <c r="A995" t="s">
        <v>6597</v>
      </c>
      <c r="B995" t="s">
        <v>6598</v>
      </c>
      <c r="C995" t="s">
        <v>5362</v>
      </c>
      <c r="D995" t="s">
        <v>4904</v>
      </c>
      <c r="E995" t="s">
        <v>4905</v>
      </c>
    </row>
    <row r="996" spans="1:5" x14ac:dyDescent="0.25">
      <c r="A996" t="s">
        <v>6611</v>
      </c>
      <c r="B996" t="s">
        <v>6612</v>
      </c>
      <c r="C996" t="s">
        <v>5428</v>
      </c>
      <c r="D996" t="s">
        <v>4904</v>
      </c>
      <c r="E996" t="s">
        <v>4929</v>
      </c>
    </row>
    <row r="997" spans="1:5" x14ac:dyDescent="0.25">
      <c r="A997" t="s">
        <v>6627</v>
      </c>
      <c r="B997" t="s">
        <v>6628</v>
      </c>
      <c r="C997" t="s">
        <v>6629</v>
      </c>
      <c r="D997" t="s">
        <v>4904</v>
      </c>
      <c r="E997" t="s">
        <v>4910</v>
      </c>
    </row>
    <row r="998" spans="1:5" x14ac:dyDescent="0.25">
      <c r="A998" t="s">
        <v>6643</v>
      </c>
      <c r="B998" t="s">
        <v>6644</v>
      </c>
      <c r="C998" t="s">
        <v>5249</v>
      </c>
      <c r="D998" t="s">
        <v>4904</v>
      </c>
      <c r="E998" t="s">
        <v>4905</v>
      </c>
    </row>
    <row r="999" spans="1:5" x14ac:dyDescent="0.25">
      <c r="A999" t="s">
        <v>6661</v>
      </c>
      <c r="B999" t="s">
        <v>6662</v>
      </c>
      <c r="C999" t="s">
        <v>4903</v>
      </c>
      <c r="D999" t="s">
        <v>4904</v>
      </c>
      <c r="E999" t="s">
        <v>4905</v>
      </c>
    </row>
    <row r="1000" spans="1:5" x14ac:dyDescent="0.25">
      <c r="A1000" t="s">
        <v>6663</v>
      </c>
      <c r="B1000" t="s">
        <v>6664</v>
      </c>
      <c r="C1000" t="s">
        <v>5046</v>
      </c>
      <c r="D1000" t="s">
        <v>4904</v>
      </c>
      <c r="E1000" t="s">
        <v>4905</v>
      </c>
    </row>
    <row r="1001" spans="1:5" x14ac:dyDescent="0.25">
      <c r="A1001" t="s">
        <v>6672</v>
      </c>
      <c r="B1001" t="s">
        <v>6673</v>
      </c>
      <c r="C1001" t="s">
        <v>4903</v>
      </c>
      <c r="D1001" t="s">
        <v>4904</v>
      </c>
      <c r="E1001" t="s">
        <v>4905</v>
      </c>
    </row>
    <row r="1002" spans="1:5" x14ac:dyDescent="0.25">
      <c r="A1002" t="s">
        <v>6674</v>
      </c>
      <c r="B1002" t="s">
        <v>6675</v>
      </c>
      <c r="C1002" t="s">
        <v>4903</v>
      </c>
      <c r="D1002" t="s">
        <v>4904</v>
      </c>
      <c r="E1002" t="s">
        <v>4981</v>
      </c>
    </row>
    <row r="1003" spans="1:5" x14ac:dyDescent="0.25">
      <c r="A1003" t="s">
        <v>6676</v>
      </c>
      <c r="B1003" t="s">
        <v>6677</v>
      </c>
      <c r="C1003" t="s">
        <v>5397</v>
      </c>
      <c r="D1003" t="s">
        <v>4904</v>
      </c>
      <c r="E1003" t="s">
        <v>4905</v>
      </c>
    </row>
    <row r="1004" spans="1:5" x14ac:dyDescent="0.25">
      <c r="A1004" t="s">
        <v>6680</v>
      </c>
      <c r="B1004" t="s">
        <v>6681</v>
      </c>
      <c r="C1004" t="s">
        <v>4903</v>
      </c>
      <c r="D1004" t="s">
        <v>4904</v>
      </c>
      <c r="E1004" t="s">
        <v>4905</v>
      </c>
    </row>
    <row r="1005" spans="1:5" x14ac:dyDescent="0.25">
      <c r="A1005" t="s">
        <v>6682</v>
      </c>
      <c r="B1005" t="s">
        <v>6683</v>
      </c>
      <c r="C1005" t="s">
        <v>4903</v>
      </c>
      <c r="D1005" t="s">
        <v>4904</v>
      </c>
      <c r="E1005" t="s">
        <v>4981</v>
      </c>
    </row>
    <row r="1006" spans="1:5" x14ac:dyDescent="0.25">
      <c r="A1006" t="s">
        <v>6692</v>
      </c>
      <c r="B1006" t="s">
        <v>6693</v>
      </c>
      <c r="C1006" t="s">
        <v>4921</v>
      </c>
      <c r="D1006" t="s">
        <v>4904</v>
      </c>
      <c r="E1006" t="s">
        <v>4905</v>
      </c>
    </row>
    <row r="1007" spans="1:5" x14ac:dyDescent="0.25">
      <c r="A1007" t="s">
        <v>6694</v>
      </c>
      <c r="B1007" t="s">
        <v>6695</v>
      </c>
      <c r="C1007" t="s">
        <v>4903</v>
      </c>
      <c r="D1007" t="s">
        <v>4904</v>
      </c>
      <c r="E1007" t="s">
        <v>4981</v>
      </c>
    </row>
    <row r="1008" spans="1:5" x14ac:dyDescent="0.25">
      <c r="A1008" t="s">
        <v>6702</v>
      </c>
      <c r="B1008" t="s">
        <v>6703</v>
      </c>
      <c r="C1008" t="s">
        <v>6704</v>
      </c>
      <c r="D1008" t="s">
        <v>4904</v>
      </c>
      <c r="E1008" t="s">
        <v>4905</v>
      </c>
    </row>
    <row r="1009" spans="1:5" x14ac:dyDescent="0.25">
      <c r="A1009" t="s">
        <v>6705</v>
      </c>
      <c r="B1009" t="s">
        <v>6706</v>
      </c>
      <c r="C1009" t="s">
        <v>6707</v>
      </c>
      <c r="D1009" t="s">
        <v>4904</v>
      </c>
      <c r="E1009" t="s">
        <v>4905</v>
      </c>
    </row>
    <row r="1010" spans="1:5" x14ac:dyDescent="0.25">
      <c r="A1010" t="s">
        <v>6711</v>
      </c>
      <c r="B1010" t="s">
        <v>6712</v>
      </c>
      <c r="C1010" t="s">
        <v>4903</v>
      </c>
      <c r="D1010" t="s">
        <v>4904</v>
      </c>
      <c r="E1010" t="s">
        <v>4905</v>
      </c>
    </row>
    <row r="1011" spans="1:5" x14ac:dyDescent="0.25">
      <c r="A1011" t="s">
        <v>6727</v>
      </c>
      <c r="B1011" t="s">
        <v>6728</v>
      </c>
      <c r="C1011" t="s">
        <v>4903</v>
      </c>
      <c r="D1011" t="s">
        <v>4904</v>
      </c>
      <c r="E1011" t="s">
        <v>6729</v>
      </c>
    </row>
    <row r="1012" spans="1:5" x14ac:dyDescent="0.25">
      <c r="A1012" t="s">
        <v>6745</v>
      </c>
      <c r="B1012" t="s">
        <v>6746</v>
      </c>
      <c r="C1012" t="s">
        <v>4903</v>
      </c>
      <c r="D1012" t="s">
        <v>4904</v>
      </c>
      <c r="E1012" t="s">
        <v>4905</v>
      </c>
    </row>
    <row r="1013" spans="1:5" x14ac:dyDescent="0.25">
      <c r="A1013" t="s">
        <v>6747</v>
      </c>
      <c r="B1013" t="s">
        <v>6748</v>
      </c>
      <c r="C1013" t="s">
        <v>4903</v>
      </c>
      <c r="D1013" t="s">
        <v>4904</v>
      </c>
      <c r="E1013" t="s">
        <v>4905</v>
      </c>
    </row>
    <row r="1014" spans="1:5" x14ac:dyDescent="0.25">
      <c r="A1014" t="s">
        <v>6749</v>
      </c>
      <c r="B1014" t="s">
        <v>6750</v>
      </c>
      <c r="C1014" t="s">
        <v>4903</v>
      </c>
      <c r="D1014" t="s">
        <v>4904</v>
      </c>
      <c r="E1014" t="s">
        <v>4905</v>
      </c>
    </row>
    <row r="1015" spans="1:5" x14ac:dyDescent="0.25">
      <c r="A1015" t="s">
        <v>6751</v>
      </c>
      <c r="B1015" t="s">
        <v>6752</v>
      </c>
      <c r="C1015" t="s">
        <v>1795</v>
      </c>
      <c r="D1015" t="s">
        <v>4904</v>
      </c>
      <c r="E1015" t="s">
        <v>4905</v>
      </c>
    </row>
    <row r="1016" spans="1:5" x14ac:dyDescent="0.25">
      <c r="A1016" t="s">
        <v>6758</v>
      </c>
      <c r="B1016" t="s">
        <v>6759</v>
      </c>
      <c r="C1016" t="s">
        <v>4903</v>
      </c>
      <c r="D1016" t="s">
        <v>4904</v>
      </c>
      <c r="E1016" t="s">
        <v>6729</v>
      </c>
    </row>
    <row r="1017" spans="1:5" x14ac:dyDescent="0.25">
      <c r="A1017" t="s">
        <v>6763</v>
      </c>
      <c r="B1017" t="s">
        <v>6764</v>
      </c>
      <c r="C1017" t="s">
        <v>4903</v>
      </c>
      <c r="D1017" t="s">
        <v>4904</v>
      </c>
      <c r="E1017" t="s">
        <v>4905</v>
      </c>
    </row>
    <row r="1018" spans="1:5" x14ac:dyDescent="0.25">
      <c r="A1018" t="s">
        <v>6771</v>
      </c>
      <c r="B1018" t="s">
        <v>6772</v>
      </c>
      <c r="C1018" t="s">
        <v>4903</v>
      </c>
      <c r="D1018" t="s">
        <v>4904</v>
      </c>
      <c r="E1018" t="s">
        <v>4905</v>
      </c>
    </row>
    <row r="1019" spans="1:5" x14ac:dyDescent="0.25">
      <c r="A1019" t="s">
        <v>6775</v>
      </c>
      <c r="B1019" t="s">
        <v>6776</v>
      </c>
      <c r="C1019" t="s">
        <v>6505</v>
      </c>
      <c r="D1019" t="s">
        <v>4904</v>
      </c>
      <c r="E1019" t="s">
        <v>4905</v>
      </c>
    </row>
    <row r="1020" spans="1:5" x14ac:dyDescent="0.25">
      <c r="A1020" t="s">
        <v>6777</v>
      </c>
      <c r="B1020" t="s">
        <v>6778</v>
      </c>
      <c r="C1020" t="s">
        <v>4903</v>
      </c>
      <c r="D1020" t="s">
        <v>4904</v>
      </c>
      <c r="E1020" t="s">
        <v>4905</v>
      </c>
    </row>
    <row r="1021" spans="1:5" x14ac:dyDescent="0.25">
      <c r="A1021" t="s">
        <v>6779</v>
      </c>
      <c r="B1021" t="s">
        <v>6780</v>
      </c>
      <c r="C1021" t="s">
        <v>4903</v>
      </c>
      <c r="D1021" t="s">
        <v>4904</v>
      </c>
      <c r="E1021" t="s">
        <v>4905</v>
      </c>
    </row>
    <row r="1022" spans="1:5" x14ac:dyDescent="0.25">
      <c r="A1022" t="s">
        <v>6790</v>
      </c>
      <c r="B1022" t="s">
        <v>6791</v>
      </c>
      <c r="C1022" t="s">
        <v>4984</v>
      </c>
      <c r="D1022" t="s">
        <v>4904</v>
      </c>
      <c r="E1022" t="s">
        <v>4981</v>
      </c>
    </row>
    <row r="1023" spans="1:5" x14ac:dyDescent="0.25">
      <c r="A1023" t="s">
        <v>6795</v>
      </c>
      <c r="B1023" t="s">
        <v>6796</v>
      </c>
      <c r="C1023" t="s">
        <v>6797</v>
      </c>
      <c r="D1023" t="s">
        <v>4904</v>
      </c>
      <c r="E1023" t="s">
        <v>4905</v>
      </c>
    </row>
    <row r="1024" spans="1:5" x14ac:dyDescent="0.25">
      <c r="A1024" t="s">
        <v>6798</v>
      </c>
      <c r="B1024" t="s">
        <v>6799</v>
      </c>
      <c r="C1024" t="s">
        <v>6800</v>
      </c>
      <c r="D1024" t="s">
        <v>4904</v>
      </c>
      <c r="E1024" t="s">
        <v>4905</v>
      </c>
    </row>
    <row r="1025" spans="1:5" x14ac:dyDescent="0.25">
      <c r="A1025" t="s">
        <v>6801</v>
      </c>
      <c r="B1025" t="s">
        <v>6802</v>
      </c>
      <c r="C1025" t="s">
        <v>4903</v>
      </c>
      <c r="D1025" t="s">
        <v>4904</v>
      </c>
      <c r="E1025" t="s">
        <v>4905</v>
      </c>
    </row>
    <row r="1026" spans="1:5" x14ac:dyDescent="0.25">
      <c r="A1026" t="s">
        <v>6812</v>
      </c>
      <c r="B1026" t="s">
        <v>6813</v>
      </c>
      <c r="C1026" t="s">
        <v>6021</v>
      </c>
      <c r="D1026" t="s">
        <v>4904</v>
      </c>
      <c r="E1026" t="s">
        <v>4905</v>
      </c>
    </row>
    <row r="1027" spans="1:5" x14ac:dyDescent="0.25">
      <c r="A1027" t="s">
        <v>6814</v>
      </c>
      <c r="B1027" t="s">
        <v>6815</v>
      </c>
      <c r="C1027" t="s">
        <v>5046</v>
      </c>
      <c r="D1027" t="s">
        <v>4904</v>
      </c>
      <c r="E1027" t="s">
        <v>4929</v>
      </c>
    </row>
    <row r="1028" spans="1:5" x14ac:dyDescent="0.25">
      <c r="A1028" t="s">
        <v>6816</v>
      </c>
      <c r="B1028" t="s">
        <v>6817</v>
      </c>
      <c r="C1028" t="s">
        <v>6818</v>
      </c>
      <c r="D1028" t="s">
        <v>4904</v>
      </c>
      <c r="E1028" t="s">
        <v>4905</v>
      </c>
    </row>
    <row r="1029" spans="1:5" x14ac:dyDescent="0.25">
      <c r="A1029" t="s">
        <v>6819</v>
      </c>
      <c r="B1029" t="s">
        <v>6820</v>
      </c>
      <c r="C1029" t="s">
        <v>6821</v>
      </c>
      <c r="D1029" t="s">
        <v>4904</v>
      </c>
      <c r="E1029" t="s">
        <v>4905</v>
      </c>
    </row>
    <row r="1030" spans="1:5" x14ac:dyDescent="0.25">
      <c r="A1030" t="s">
        <v>6828</v>
      </c>
      <c r="B1030" t="s">
        <v>6815</v>
      </c>
      <c r="C1030" t="s">
        <v>5046</v>
      </c>
      <c r="D1030" t="s">
        <v>4904</v>
      </c>
      <c r="E1030" t="s">
        <v>4905</v>
      </c>
    </row>
    <row r="1031" spans="1:5" x14ac:dyDescent="0.25">
      <c r="A1031" t="s">
        <v>6829</v>
      </c>
      <c r="B1031" t="s">
        <v>6830</v>
      </c>
      <c r="C1031" t="s">
        <v>6831</v>
      </c>
      <c r="D1031" t="s">
        <v>4904</v>
      </c>
      <c r="E1031" t="s">
        <v>4905</v>
      </c>
    </row>
    <row r="1032" spans="1:5" x14ac:dyDescent="0.25">
      <c r="A1032" t="s">
        <v>6834</v>
      </c>
      <c r="B1032" t="s">
        <v>6835</v>
      </c>
      <c r="C1032" t="s">
        <v>6836</v>
      </c>
      <c r="D1032" t="s">
        <v>4904</v>
      </c>
      <c r="E1032" t="s">
        <v>4905</v>
      </c>
    </row>
    <row r="1033" spans="1:5" x14ac:dyDescent="0.25">
      <c r="A1033" t="s">
        <v>6837</v>
      </c>
      <c r="B1033" t="s">
        <v>6838</v>
      </c>
      <c r="C1033" t="s">
        <v>6839</v>
      </c>
      <c r="D1033" t="s">
        <v>4904</v>
      </c>
      <c r="E1033" t="s">
        <v>4905</v>
      </c>
    </row>
    <row r="1034" spans="1:5" x14ac:dyDescent="0.25">
      <c r="A1034" t="s">
        <v>6849</v>
      </c>
      <c r="B1034" t="s">
        <v>6850</v>
      </c>
      <c r="C1034" t="s">
        <v>4903</v>
      </c>
      <c r="D1034" t="s">
        <v>4904</v>
      </c>
      <c r="E1034" t="s">
        <v>4905</v>
      </c>
    </row>
    <row r="1035" spans="1:5" x14ac:dyDescent="0.25">
      <c r="A1035" t="s">
        <v>6853</v>
      </c>
      <c r="B1035" t="s">
        <v>6854</v>
      </c>
      <c r="C1035" t="s">
        <v>4903</v>
      </c>
      <c r="D1035" t="s">
        <v>4904</v>
      </c>
      <c r="E1035" t="s">
        <v>4905</v>
      </c>
    </row>
    <row r="1036" spans="1:5" x14ac:dyDescent="0.25">
      <c r="A1036" t="s">
        <v>6865</v>
      </c>
      <c r="B1036" t="s">
        <v>6866</v>
      </c>
      <c r="C1036" t="s">
        <v>4903</v>
      </c>
      <c r="D1036" t="s">
        <v>4904</v>
      </c>
      <c r="E1036" t="s">
        <v>4905</v>
      </c>
    </row>
    <row r="1037" spans="1:5" x14ac:dyDescent="0.25">
      <c r="A1037" t="s">
        <v>6869</v>
      </c>
      <c r="B1037" t="s">
        <v>6870</v>
      </c>
      <c r="C1037" t="s">
        <v>4903</v>
      </c>
      <c r="D1037" t="s">
        <v>4904</v>
      </c>
      <c r="E1037" t="s">
        <v>4905</v>
      </c>
    </row>
    <row r="1038" spans="1:5" x14ac:dyDescent="0.25">
      <c r="A1038" t="s">
        <v>6900</v>
      </c>
      <c r="B1038" t="s">
        <v>6901</v>
      </c>
      <c r="C1038" t="s">
        <v>6902</v>
      </c>
      <c r="D1038" t="s">
        <v>4904</v>
      </c>
      <c r="E1038" t="s">
        <v>4905</v>
      </c>
    </row>
    <row r="1039" spans="1:5" x14ac:dyDescent="0.25">
      <c r="A1039" t="s">
        <v>6903</v>
      </c>
      <c r="B1039" t="s">
        <v>6904</v>
      </c>
      <c r="C1039" t="s">
        <v>4984</v>
      </c>
      <c r="D1039" t="s">
        <v>4904</v>
      </c>
      <c r="E1039" t="s">
        <v>4905</v>
      </c>
    </row>
    <row r="1040" spans="1:5" x14ac:dyDescent="0.25">
      <c r="A1040" t="s">
        <v>6909</v>
      </c>
      <c r="B1040" t="s">
        <v>6910</v>
      </c>
      <c r="C1040" t="s">
        <v>4903</v>
      </c>
      <c r="D1040" t="s">
        <v>4904</v>
      </c>
      <c r="E1040" t="s">
        <v>4905</v>
      </c>
    </row>
    <row r="1041" spans="1:5" x14ac:dyDescent="0.25">
      <c r="A1041" t="s">
        <v>6949</v>
      </c>
      <c r="B1041" t="s">
        <v>6950</v>
      </c>
      <c r="C1041" t="s">
        <v>5267</v>
      </c>
      <c r="D1041" t="s">
        <v>4904</v>
      </c>
      <c r="E1041" t="s">
        <v>4905</v>
      </c>
    </row>
    <row r="1042" spans="1:5" x14ac:dyDescent="0.25">
      <c r="A1042" t="s">
        <v>6980</v>
      </c>
      <c r="B1042" t="s">
        <v>6981</v>
      </c>
      <c r="C1042" t="s">
        <v>6505</v>
      </c>
      <c r="D1042" t="s">
        <v>4904</v>
      </c>
      <c r="E1042" t="s">
        <v>4905</v>
      </c>
    </row>
    <row r="1043" spans="1:5" x14ac:dyDescent="0.25">
      <c r="A1043" t="s">
        <v>6982</v>
      </c>
      <c r="B1043" t="s">
        <v>6983</v>
      </c>
      <c r="C1043" t="s">
        <v>4903</v>
      </c>
      <c r="D1043" t="s">
        <v>4904</v>
      </c>
      <c r="E1043" t="s">
        <v>4905</v>
      </c>
    </row>
    <row r="1044" spans="1:5" x14ac:dyDescent="0.25">
      <c r="A1044" t="s">
        <v>7005</v>
      </c>
      <c r="B1044" t="s">
        <v>7006</v>
      </c>
      <c r="C1044" t="s">
        <v>4903</v>
      </c>
      <c r="D1044" t="s">
        <v>4904</v>
      </c>
      <c r="E1044" t="s">
        <v>4905</v>
      </c>
    </row>
    <row r="1045" spans="1:5" x14ac:dyDescent="0.25">
      <c r="A1045" t="s">
        <v>7017</v>
      </c>
      <c r="B1045" t="s">
        <v>7018</v>
      </c>
      <c r="C1045" t="s">
        <v>4903</v>
      </c>
      <c r="D1045" t="s">
        <v>4904</v>
      </c>
      <c r="E1045" t="s">
        <v>4905</v>
      </c>
    </row>
    <row r="1046" spans="1:5" x14ac:dyDescent="0.25">
      <c r="A1046" t="s">
        <v>7019</v>
      </c>
      <c r="B1046" t="s">
        <v>7020</v>
      </c>
      <c r="C1046" t="s">
        <v>4903</v>
      </c>
      <c r="D1046" t="s">
        <v>4904</v>
      </c>
      <c r="E1046" t="s">
        <v>6066</v>
      </c>
    </row>
    <row r="1047" spans="1:5" x14ac:dyDescent="0.25">
      <c r="A1047" t="s">
        <v>7026</v>
      </c>
      <c r="B1047" t="s">
        <v>7027</v>
      </c>
      <c r="C1047" t="s">
        <v>4903</v>
      </c>
      <c r="D1047" t="s">
        <v>4904</v>
      </c>
      <c r="E1047" t="s">
        <v>4905</v>
      </c>
    </row>
    <row r="1048" spans="1:5" x14ac:dyDescent="0.25">
      <c r="A1048" t="s">
        <v>7028</v>
      </c>
      <c r="B1048" t="s">
        <v>7029</v>
      </c>
      <c r="C1048" t="s">
        <v>7030</v>
      </c>
      <c r="D1048" t="s">
        <v>4904</v>
      </c>
      <c r="E1048" t="s">
        <v>4905</v>
      </c>
    </row>
    <row r="1049" spans="1:5" x14ac:dyDescent="0.25">
      <c r="A1049" t="s">
        <v>7035</v>
      </c>
      <c r="B1049" t="s">
        <v>7036</v>
      </c>
      <c r="C1049" t="s">
        <v>4903</v>
      </c>
      <c r="D1049" t="s">
        <v>4904</v>
      </c>
      <c r="E1049" t="s">
        <v>4905</v>
      </c>
    </row>
    <row r="1050" spans="1:5" x14ac:dyDescent="0.25">
      <c r="A1050" t="s">
        <v>7039</v>
      </c>
      <c r="B1050" t="s">
        <v>7040</v>
      </c>
      <c r="C1050" t="s">
        <v>6363</v>
      </c>
      <c r="D1050" t="s">
        <v>4904</v>
      </c>
      <c r="E1050" t="s">
        <v>4910</v>
      </c>
    </row>
    <row r="1051" spans="1:5" x14ac:dyDescent="0.25">
      <c r="A1051" t="s">
        <v>7043</v>
      </c>
      <c r="B1051" t="s">
        <v>6240</v>
      </c>
      <c r="C1051" t="s">
        <v>4903</v>
      </c>
      <c r="D1051" t="s">
        <v>4904</v>
      </c>
      <c r="E1051" t="s">
        <v>4929</v>
      </c>
    </row>
    <row r="1052" spans="1:5" x14ac:dyDescent="0.25">
      <c r="A1052" t="s">
        <v>7058</v>
      </c>
      <c r="B1052" t="s">
        <v>7059</v>
      </c>
      <c r="C1052" t="s">
        <v>4903</v>
      </c>
      <c r="D1052" t="s">
        <v>4904</v>
      </c>
      <c r="E1052" t="s">
        <v>4905</v>
      </c>
    </row>
    <row r="1053" spans="1:5" x14ac:dyDescent="0.25">
      <c r="A1053" t="s">
        <v>7062</v>
      </c>
      <c r="B1053" t="s">
        <v>7063</v>
      </c>
      <c r="C1053" t="s">
        <v>4903</v>
      </c>
      <c r="D1053" t="s">
        <v>4904</v>
      </c>
      <c r="E1053" t="s">
        <v>6066</v>
      </c>
    </row>
    <row r="1054" spans="1:5" x14ac:dyDescent="0.25">
      <c r="A1054" t="s">
        <v>7079</v>
      </c>
      <c r="B1054" t="s">
        <v>7080</v>
      </c>
      <c r="C1054" t="s">
        <v>4903</v>
      </c>
      <c r="D1054" t="s">
        <v>4904</v>
      </c>
      <c r="E1054" t="s">
        <v>4905</v>
      </c>
    </row>
    <row r="1055" spans="1:5" x14ac:dyDescent="0.25">
      <c r="A1055" t="s">
        <v>7109</v>
      </c>
      <c r="B1055" t="s">
        <v>7110</v>
      </c>
      <c r="C1055" t="s">
        <v>6629</v>
      </c>
      <c r="D1055" t="s">
        <v>4904</v>
      </c>
      <c r="E1055" t="s">
        <v>4905</v>
      </c>
    </row>
    <row r="1056" spans="1:5" x14ac:dyDescent="0.25">
      <c r="A1056" t="s">
        <v>7138</v>
      </c>
      <c r="B1056" t="s">
        <v>7139</v>
      </c>
      <c r="C1056" t="s">
        <v>4903</v>
      </c>
      <c r="D1056" t="s">
        <v>4904</v>
      </c>
      <c r="E1056" t="s">
        <v>4905</v>
      </c>
    </row>
    <row r="1057" spans="1:5" x14ac:dyDescent="0.25">
      <c r="A1057" t="s">
        <v>7144</v>
      </c>
      <c r="B1057" t="s">
        <v>7145</v>
      </c>
      <c r="C1057" t="s">
        <v>4903</v>
      </c>
      <c r="D1057" t="s">
        <v>4904</v>
      </c>
      <c r="E1057" t="s">
        <v>4905</v>
      </c>
    </row>
    <row r="1058" spans="1:5" x14ac:dyDescent="0.25">
      <c r="A1058" t="s">
        <v>7146</v>
      </c>
      <c r="B1058" t="s">
        <v>7147</v>
      </c>
      <c r="C1058" t="s">
        <v>5651</v>
      </c>
      <c r="D1058" t="s">
        <v>4904</v>
      </c>
      <c r="E1058" t="s">
        <v>4910</v>
      </c>
    </row>
    <row r="1059" spans="1:5" x14ac:dyDescent="0.25">
      <c r="A1059" t="s">
        <v>7155</v>
      </c>
      <c r="B1059" t="s">
        <v>7156</v>
      </c>
      <c r="C1059" t="s">
        <v>7157</v>
      </c>
      <c r="D1059" t="s">
        <v>4904</v>
      </c>
      <c r="E1059" t="s">
        <v>4905</v>
      </c>
    </row>
    <row r="1060" spans="1:5" x14ac:dyDescent="0.25">
      <c r="A1060" t="s">
        <v>7164</v>
      </c>
      <c r="B1060" t="s">
        <v>7165</v>
      </c>
      <c r="C1060" t="s">
        <v>5397</v>
      </c>
      <c r="D1060" t="s">
        <v>4904</v>
      </c>
      <c r="E1060" t="s">
        <v>4905</v>
      </c>
    </row>
    <row r="1061" spans="1:5" x14ac:dyDescent="0.25">
      <c r="A1061" t="s">
        <v>7166</v>
      </c>
      <c r="B1061" t="s">
        <v>7167</v>
      </c>
      <c r="C1061" t="s">
        <v>4903</v>
      </c>
      <c r="D1061" t="s">
        <v>4904</v>
      </c>
      <c r="E1061" t="s">
        <v>4905</v>
      </c>
    </row>
    <row r="1062" spans="1:5" x14ac:dyDescent="0.25">
      <c r="A1062" t="s">
        <v>7170</v>
      </c>
      <c r="B1062" t="s">
        <v>7171</v>
      </c>
      <c r="C1062" t="s">
        <v>5917</v>
      </c>
      <c r="D1062" t="s">
        <v>4904</v>
      </c>
      <c r="E1062" t="s">
        <v>4905</v>
      </c>
    </row>
    <row r="1063" spans="1:5" x14ac:dyDescent="0.25">
      <c r="A1063" t="s">
        <v>7174</v>
      </c>
      <c r="B1063" t="s">
        <v>7175</v>
      </c>
      <c r="C1063" t="s">
        <v>4903</v>
      </c>
      <c r="D1063" t="s">
        <v>4904</v>
      </c>
      <c r="E1063" t="s">
        <v>4905</v>
      </c>
    </row>
    <row r="1064" spans="1:5" x14ac:dyDescent="0.25">
      <c r="A1064" t="s">
        <v>7193</v>
      </c>
      <c r="B1064" t="s">
        <v>7194</v>
      </c>
      <c r="C1064" t="s">
        <v>5046</v>
      </c>
      <c r="D1064" t="s">
        <v>4904</v>
      </c>
      <c r="E1064" t="s">
        <v>4905</v>
      </c>
    </row>
    <row r="1065" spans="1:5" x14ac:dyDescent="0.25">
      <c r="A1065" t="s">
        <v>7214</v>
      </c>
      <c r="B1065" t="s">
        <v>7215</v>
      </c>
      <c r="C1065" t="s">
        <v>4903</v>
      </c>
      <c r="D1065" t="s">
        <v>4904</v>
      </c>
      <c r="E1065" t="s">
        <v>4905</v>
      </c>
    </row>
    <row r="1066" spans="1:5" x14ac:dyDescent="0.25">
      <c r="A1066" t="s">
        <v>7231</v>
      </c>
      <c r="B1066" t="s">
        <v>7232</v>
      </c>
      <c r="C1066" t="s">
        <v>4921</v>
      </c>
      <c r="D1066" t="s">
        <v>4904</v>
      </c>
      <c r="E1066" t="s">
        <v>4905</v>
      </c>
    </row>
    <row r="1067" spans="1:5" x14ac:dyDescent="0.25">
      <c r="A1067" t="s">
        <v>7235</v>
      </c>
      <c r="B1067" t="s">
        <v>7236</v>
      </c>
      <c r="C1067" t="s">
        <v>4903</v>
      </c>
      <c r="D1067" t="s">
        <v>4904</v>
      </c>
      <c r="E1067" t="s">
        <v>4905</v>
      </c>
    </row>
    <row r="1068" spans="1:5" x14ac:dyDescent="0.25">
      <c r="A1068" t="s">
        <v>7239</v>
      </c>
      <c r="B1068" t="s">
        <v>7240</v>
      </c>
      <c r="C1068" t="s">
        <v>4903</v>
      </c>
      <c r="D1068" t="s">
        <v>4904</v>
      </c>
      <c r="E1068" t="s">
        <v>4905</v>
      </c>
    </row>
    <row r="1069" spans="1:5" x14ac:dyDescent="0.25">
      <c r="A1069" t="s">
        <v>7241</v>
      </c>
      <c r="B1069" t="s">
        <v>7242</v>
      </c>
      <c r="C1069" t="s">
        <v>7243</v>
      </c>
      <c r="D1069" t="s">
        <v>4904</v>
      </c>
      <c r="E1069" t="s">
        <v>4905</v>
      </c>
    </row>
    <row r="1070" spans="1:5" x14ac:dyDescent="0.25">
      <c r="A1070" t="s">
        <v>7261</v>
      </c>
      <c r="B1070" t="s">
        <v>7262</v>
      </c>
      <c r="C1070" t="s">
        <v>4903</v>
      </c>
      <c r="D1070" t="s">
        <v>4904</v>
      </c>
      <c r="E1070" t="s">
        <v>4929</v>
      </c>
    </row>
    <row r="1071" spans="1:5" x14ac:dyDescent="0.25">
      <c r="A1071" t="s">
        <v>7263</v>
      </c>
      <c r="B1071" t="s">
        <v>7264</v>
      </c>
      <c r="C1071" t="s">
        <v>6831</v>
      </c>
      <c r="D1071" t="s">
        <v>4904</v>
      </c>
      <c r="E1071" t="s">
        <v>4905</v>
      </c>
    </row>
    <row r="1072" spans="1:5" x14ac:dyDescent="0.25">
      <c r="A1072" t="s">
        <v>7270</v>
      </c>
      <c r="B1072" t="s">
        <v>7271</v>
      </c>
      <c r="C1072" t="s">
        <v>5362</v>
      </c>
      <c r="D1072" t="s">
        <v>4904</v>
      </c>
      <c r="E1072" t="s">
        <v>4910</v>
      </c>
    </row>
    <row r="1073" spans="1:5" x14ac:dyDescent="0.25">
      <c r="A1073" t="s">
        <v>7289</v>
      </c>
      <c r="B1073" t="s">
        <v>7290</v>
      </c>
      <c r="C1073" t="s">
        <v>4903</v>
      </c>
      <c r="D1073" t="s">
        <v>4904</v>
      </c>
      <c r="E1073" t="s">
        <v>4905</v>
      </c>
    </row>
    <row r="1074" spans="1:5" x14ac:dyDescent="0.25">
      <c r="A1074" t="s">
        <v>7332</v>
      </c>
      <c r="B1074" t="s">
        <v>7333</v>
      </c>
      <c r="C1074" t="s">
        <v>7334</v>
      </c>
      <c r="D1074" t="s">
        <v>4904</v>
      </c>
      <c r="E1074" t="s">
        <v>4905</v>
      </c>
    </row>
    <row r="1075" spans="1:5" x14ac:dyDescent="0.25">
      <c r="A1075" t="s">
        <v>7362</v>
      </c>
      <c r="B1075" t="s">
        <v>7363</v>
      </c>
      <c r="C1075" t="s">
        <v>4903</v>
      </c>
      <c r="D1075" t="s">
        <v>4904</v>
      </c>
      <c r="E1075" t="s">
        <v>6066</v>
      </c>
    </row>
    <row r="1076" spans="1:5" x14ac:dyDescent="0.25">
      <c r="A1076" t="s">
        <v>7377</v>
      </c>
      <c r="B1076" t="s">
        <v>7378</v>
      </c>
      <c r="C1076" t="s">
        <v>7379</v>
      </c>
      <c r="D1076" t="s">
        <v>4904</v>
      </c>
      <c r="E1076" t="s">
        <v>4981</v>
      </c>
    </row>
    <row r="1077" spans="1:5" x14ac:dyDescent="0.25">
      <c r="A1077" t="s">
        <v>7383</v>
      </c>
      <c r="B1077" t="s">
        <v>7384</v>
      </c>
      <c r="C1077" t="s">
        <v>4903</v>
      </c>
      <c r="D1077" t="s">
        <v>4904</v>
      </c>
      <c r="E1077" t="s">
        <v>4905</v>
      </c>
    </row>
    <row r="1078" spans="1:5" x14ac:dyDescent="0.25">
      <c r="A1078" t="s">
        <v>7387</v>
      </c>
      <c r="B1078" t="s">
        <v>7388</v>
      </c>
      <c r="C1078" t="s">
        <v>4903</v>
      </c>
      <c r="D1078" t="s">
        <v>4904</v>
      </c>
      <c r="E1078" t="s">
        <v>4905</v>
      </c>
    </row>
    <row r="1079" spans="1:5" x14ac:dyDescent="0.25">
      <c r="A1079" t="s">
        <v>7398</v>
      </c>
      <c r="B1079" t="s">
        <v>7399</v>
      </c>
      <c r="C1079" t="s">
        <v>4903</v>
      </c>
      <c r="D1079" t="s">
        <v>4904</v>
      </c>
      <c r="E1079" t="s">
        <v>4905</v>
      </c>
    </row>
    <row r="1080" spans="1:5" x14ac:dyDescent="0.25">
      <c r="A1080" t="s">
        <v>7400</v>
      </c>
      <c r="B1080" t="s">
        <v>7401</v>
      </c>
      <c r="C1080" t="s">
        <v>4903</v>
      </c>
      <c r="D1080" t="s">
        <v>4904</v>
      </c>
      <c r="E1080" t="s">
        <v>4905</v>
      </c>
    </row>
    <row r="1081" spans="1:5" x14ac:dyDescent="0.25">
      <c r="A1081" t="s">
        <v>7402</v>
      </c>
      <c r="B1081" t="s">
        <v>7403</v>
      </c>
      <c r="C1081" t="s">
        <v>4903</v>
      </c>
      <c r="D1081" t="s">
        <v>4904</v>
      </c>
      <c r="E1081" t="s">
        <v>4905</v>
      </c>
    </row>
    <row r="1082" spans="1:5" x14ac:dyDescent="0.25">
      <c r="A1082" t="s">
        <v>7404</v>
      </c>
      <c r="B1082" t="s">
        <v>6175</v>
      </c>
      <c r="C1082" t="s">
        <v>7405</v>
      </c>
      <c r="D1082" t="s">
        <v>4904</v>
      </c>
      <c r="E1082" t="s">
        <v>4981</v>
      </c>
    </row>
    <row r="1083" spans="1:5" x14ac:dyDescent="0.25">
      <c r="A1083" t="s">
        <v>7409</v>
      </c>
      <c r="B1083" t="s">
        <v>7410</v>
      </c>
      <c r="C1083" t="s">
        <v>4903</v>
      </c>
      <c r="D1083" t="s">
        <v>4904</v>
      </c>
      <c r="E1083" t="s">
        <v>4905</v>
      </c>
    </row>
    <row r="1084" spans="1:5" x14ac:dyDescent="0.25">
      <c r="A1084" t="s">
        <v>7413</v>
      </c>
      <c r="B1084" t="s">
        <v>7414</v>
      </c>
      <c r="C1084" t="s">
        <v>5959</v>
      </c>
      <c r="D1084" t="s">
        <v>4904</v>
      </c>
      <c r="E1084" t="s">
        <v>4905</v>
      </c>
    </row>
    <row r="1085" spans="1:5" x14ac:dyDescent="0.25">
      <c r="A1085" t="s">
        <v>7417</v>
      </c>
      <c r="B1085" t="s">
        <v>7418</v>
      </c>
      <c r="C1085" t="s">
        <v>4903</v>
      </c>
      <c r="D1085" t="s">
        <v>4904</v>
      </c>
      <c r="E1085" t="s">
        <v>4929</v>
      </c>
    </row>
    <row r="1086" spans="1:5" x14ac:dyDescent="0.25">
      <c r="A1086" t="s">
        <v>7423</v>
      </c>
      <c r="B1086" t="s">
        <v>7424</v>
      </c>
      <c r="C1086" t="s">
        <v>4903</v>
      </c>
      <c r="D1086" t="s">
        <v>4904</v>
      </c>
      <c r="E1086" t="s">
        <v>4905</v>
      </c>
    </row>
    <row r="1087" spans="1:5" x14ac:dyDescent="0.25">
      <c r="A1087" t="s">
        <v>7432</v>
      </c>
      <c r="B1087" t="s">
        <v>7433</v>
      </c>
      <c r="C1087" t="s">
        <v>4903</v>
      </c>
      <c r="D1087" t="s">
        <v>4904</v>
      </c>
      <c r="E1087" t="s">
        <v>4905</v>
      </c>
    </row>
    <row r="1088" spans="1:5" x14ac:dyDescent="0.25">
      <c r="A1088" t="s">
        <v>7434</v>
      </c>
      <c r="B1088" t="s">
        <v>7435</v>
      </c>
      <c r="C1088" t="s">
        <v>4903</v>
      </c>
      <c r="D1088" t="s">
        <v>4904</v>
      </c>
      <c r="E1088" t="s">
        <v>4929</v>
      </c>
    </row>
    <row r="1089" spans="1:5" x14ac:dyDescent="0.25">
      <c r="A1089" t="s">
        <v>7436</v>
      </c>
      <c r="B1089" t="s">
        <v>6240</v>
      </c>
      <c r="C1089" t="s">
        <v>4903</v>
      </c>
      <c r="D1089" t="s">
        <v>4904</v>
      </c>
      <c r="E1089" t="s">
        <v>4905</v>
      </c>
    </row>
    <row r="1090" spans="1:5" x14ac:dyDescent="0.25">
      <c r="A1090" t="s">
        <v>7446</v>
      </c>
      <c r="B1090" t="s">
        <v>7447</v>
      </c>
      <c r="C1090" t="s">
        <v>4999</v>
      </c>
      <c r="D1090" t="s">
        <v>4904</v>
      </c>
      <c r="E1090" t="s">
        <v>4905</v>
      </c>
    </row>
    <row r="1091" spans="1:5" x14ac:dyDescent="0.25">
      <c r="A1091" t="s">
        <v>7450</v>
      </c>
      <c r="B1091" t="s">
        <v>7451</v>
      </c>
      <c r="C1091" t="s">
        <v>5114</v>
      </c>
      <c r="D1091" t="s">
        <v>4904</v>
      </c>
      <c r="E1091" t="s">
        <v>6066</v>
      </c>
    </row>
    <row r="1092" spans="1:5" x14ac:dyDescent="0.25">
      <c r="A1092" t="s">
        <v>7461</v>
      </c>
      <c r="B1092" t="s">
        <v>7462</v>
      </c>
      <c r="C1092" t="s">
        <v>6021</v>
      </c>
      <c r="D1092" t="s">
        <v>4904</v>
      </c>
      <c r="E1092" t="s">
        <v>4905</v>
      </c>
    </row>
    <row r="1093" spans="1:5" x14ac:dyDescent="0.25">
      <c r="A1093" t="s">
        <v>7463</v>
      </c>
      <c r="B1093" t="s">
        <v>7464</v>
      </c>
      <c r="C1093" t="s">
        <v>7465</v>
      </c>
      <c r="D1093" t="s">
        <v>4904</v>
      </c>
      <c r="E1093" t="s">
        <v>4905</v>
      </c>
    </row>
    <row r="1094" spans="1:5" x14ac:dyDescent="0.25">
      <c r="A1094" t="s">
        <v>7473</v>
      </c>
      <c r="B1094" t="s">
        <v>7474</v>
      </c>
      <c r="C1094" t="s">
        <v>7475</v>
      </c>
      <c r="D1094" t="s">
        <v>4904</v>
      </c>
      <c r="E1094" t="s">
        <v>4905</v>
      </c>
    </row>
    <row r="1095" spans="1:5" x14ac:dyDescent="0.25">
      <c r="A1095" t="s">
        <v>7484</v>
      </c>
      <c r="B1095" t="s">
        <v>7485</v>
      </c>
      <c r="C1095" t="s">
        <v>4903</v>
      </c>
      <c r="D1095" t="s">
        <v>4904</v>
      </c>
      <c r="E1095" t="s">
        <v>4981</v>
      </c>
    </row>
    <row r="1096" spans="1:5" x14ac:dyDescent="0.25">
      <c r="A1096" t="s">
        <v>7486</v>
      </c>
      <c r="B1096" t="s">
        <v>7487</v>
      </c>
      <c r="C1096" t="s">
        <v>5959</v>
      </c>
      <c r="D1096" t="s">
        <v>4904</v>
      </c>
      <c r="E1096" t="s">
        <v>4905</v>
      </c>
    </row>
    <row r="1097" spans="1:5" x14ac:dyDescent="0.25">
      <c r="A1097" t="s">
        <v>7499</v>
      </c>
      <c r="B1097" t="s">
        <v>7500</v>
      </c>
      <c r="C1097" t="s">
        <v>6831</v>
      </c>
      <c r="D1097" t="s">
        <v>4904</v>
      </c>
      <c r="E1097" t="s">
        <v>4905</v>
      </c>
    </row>
    <row r="1098" spans="1:5" x14ac:dyDescent="0.25">
      <c r="A1098" t="s">
        <v>7509</v>
      </c>
      <c r="B1098" t="s">
        <v>7510</v>
      </c>
      <c r="C1098" t="s">
        <v>4903</v>
      </c>
      <c r="D1098" t="s">
        <v>4904</v>
      </c>
      <c r="E1098" t="s">
        <v>4981</v>
      </c>
    </row>
    <row r="1099" spans="1:5" x14ac:dyDescent="0.25">
      <c r="A1099" t="s">
        <v>7533</v>
      </c>
      <c r="B1099" t="s">
        <v>7510</v>
      </c>
      <c r="C1099" t="s">
        <v>4903</v>
      </c>
      <c r="D1099" t="s">
        <v>4904</v>
      </c>
      <c r="E1099" t="s">
        <v>4981</v>
      </c>
    </row>
    <row r="1100" spans="1:5" x14ac:dyDescent="0.25">
      <c r="A1100" t="s">
        <v>7542</v>
      </c>
      <c r="B1100" t="s">
        <v>7543</v>
      </c>
      <c r="C1100" t="s">
        <v>5362</v>
      </c>
      <c r="D1100" t="s">
        <v>4904</v>
      </c>
      <c r="E1100" t="s">
        <v>4905</v>
      </c>
    </row>
    <row r="1101" spans="1:5" x14ac:dyDescent="0.25">
      <c r="A1101" t="s">
        <v>7572</v>
      </c>
      <c r="B1101" t="s">
        <v>7573</v>
      </c>
      <c r="C1101" t="s">
        <v>5959</v>
      </c>
      <c r="D1101" t="s">
        <v>4904</v>
      </c>
      <c r="E1101" t="s">
        <v>4905</v>
      </c>
    </row>
    <row r="1102" spans="1:5" x14ac:dyDescent="0.25">
      <c r="A1102" t="s">
        <v>7601</v>
      </c>
      <c r="B1102" t="s">
        <v>7602</v>
      </c>
      <c r="C1102" t="s">
        <v>4903</v>
      </c>
      <c r="D1102" t="s">
        <v>4904</v>
      </c>
      <c r="E1102" t="s">
        <v>4910</v>
      </c>
    </row>
    <row r="1103" spans="1:5" x14ac:dyDescent="0.25">
      <c r="A1103" t="s">
        <v>7659</v>
      </c>
      <c r="B1103" t="s">
        <v>7660</v>
      </c>
      <c r="C1103" t="s">
        <v>4903</v>
      </c>
      <c r="D1103" t="s">
        <v>4904</v>
      </c>
      <c r="E1103" t="s">
        <v>4905</v>
      </c>
    </row>
    <row r="1104" spans="1:5" x14ac:dyDescent="0.25">
      <c r="A1104" t="s">
        <v>7677</v>
      </c>
      <c r="B1104" t="s">
        <v>7678</v>
      </c>
      <c r="C1104" t="s">
        <v>4903</v>
      </c>
      <c r="D1104" t="s">
        <v>4904</v>
      </c>
      <c r="E1104" t="s">
        <v>4905</v>
      </c>
    </row>
    <row r="1105" spans="1:5" x14ac:dyDescent="0.25">
      <c r="A1105" t="s">
        <v>7689</v>
      </c>
      <c r="B1105" t="s">
        <v>7690</v>
      </c>
      <c r="C1105" t="s">
        <v>4903</v>
      </c>
      <c r="D1105" t="s">
        <v>4904</v>
      </c>
      <c r="E1105" t="s">
        <v>4905</v>
      </c>
    </row>
    <row r="1106" spans="1:5" x14ac:dyDescent="0.25">
      <c r="A1106" t="s">
        <v>7709</v>
      </c>
      <c r="B1106" t="s">
        <v>7710</v>
      </c>
      <c r="C1106" t="s">
        <v>4903</v>
      </c>
      <c r="D1106" t="s">
        <v>4904</v>
      </c>
      <c r="E1106" t="s">
        <v>4929</v>
      </c>
    </row>
    <row r="1107" spans="1:5" x14ac:dyDescent="0.25">
      <c r="A1107" t="s">
        <v>7713</v>
      </c>
      <c r="B1107" t="s">
        <v>7714</v>
      </c>
      <c r="C1107" t="s">
        <v>7715</v>
      </c>
      <c r="D1107" t="s">
        <v>4904</v>
      </c>
      <c r="E1107" t="s">
        <v>4905</v>
      </c>
    </row>
    <row r="1108" spans="1:5" x14ac:dyDescent="0.25">
      <c r="A1108" t="s">
        <v>7727</v>
      </c>
      <c r="B1108" t="s">
        <v>7728</v>
      </c>
      <c r="C1108" t="s">
        <v>4903</v>
      </c>
      <c r="D1108" t="s">
        <v>4904</v>
      </c>
      <c r="E1108" t="s">
        <v>4905</v>
      </c>
    </row>
    <row r="1109" spans="1:5" x14ac:dyDescent="0.25">
      <c r="A1109" t="s">
        <v>7751</v>
      </c>
      <c r="B1109" t="s">
        <v>7752</v>
      </c>
      <c r="C1109" t="s">
        <v>4903</v>
      </c>
      <c r="D1109" t="s">
        <v>4904</v>
      </c>
      <c r="E1109" t="s">
        <v>4905</v>
      </c>
    </row>
    <row r="1110" spans="1:5" x14ac:dyDescent="0.25">
      <c r="A1110" t="s">
        <v>7768</v>
      </c>
      <c r="B1110" t="s">
        <v>7769</v>
      </c>
      <c r="C1110" t="s">
        <v>7770</v>
      </c>
      <c r="D1110" t="s">
        <v>4904</v>
      </c>
      <c r="E1110" t="s">
        <v>4905</v>
      </c>
    </row>
    <row r="1111" spans="1:5" x14ac:dyDescent="0.25">
      <c r="A1111" t="s">
        <v>7775</v>
      </c>
      <c r="B1111" t="s">
        <v>7776</v>
      </c>
      <c r="C1111" t="s">
        <v>4903</v>
      </c>
      <c r="D1111" t="s">
        <v>4904</v>
      </c>
      <c r="E1111" t="s">
        <v>4905</v>
      </c>
    </row>
    <row r="1112" spans="1:5" x14ac:dyDescent="0.25">
      <c r="A1112" t="s">
        <v>7826</v>
      </c>
      <c r="B1112" t="s">
        <v>7827</v>
      </c>
      <c r="C1112" t="s">
        <v>5114</v>
      </c>
      <c r="D1112" t="s">
        <v>4904</v>
      </c>
      <c r="E1112" t="s">
        <v>4905</v>
      </c>
    </row>
    <row r="1113" spans="1:5" x14ac:dyDescent="0.25">
      <c r="A1113" t="s">
        <v>7832</v>
      </c>
      <c r="B1113" t="s">
        <v>7833</v>
      </c>
      <c r="C1113" t="s">
        <v>4903</v>
      </c>
      <c r="D1113" t="s">
        <v>4904</v>
      </c>
      <c r="E1113" t="s">
        <v>4905</v>
      </c>
    </row>
    <row r="1114" spans="1:5" x14ac:dyDescent="0.25">
      <c r="A1114" t="s">
        <v>7836</v>
      </c>
      <c r="B1114" t="s">
        <v>7837</v>
      </c>
      <c r="C1114" t="s">
        <v>7838</v>
      </c>
      <c r="D1114" t="s">
        <v>4904</v>
      </c>
      <c r="E1114" t="s">
        <v>4905</v>
      </c>
    </row>
    <row r="1115" spans="1:5" x14ac:dyDescent="0.25">
      <c r="A1115" t="s">
        <v>7842</v>
      </c>
      <c r="B1115" t="s">
        <v>7843</v>
      </c>
      <c r="C1115" t="s">
        <v>4903</v>
      </c>
      <c r="D1115" t="s">
        <v>4904</v>
      </c>
      <c r="E1115" t="s">
        <v>4929</v>
      </c>
    </row>
    <row r="1116" spans="1:5" x14ac:dyDescent="0.25">
      <c r="A1116" t="s">
        <v>7853</v>
      </c>
      <c r="B1116" t="s">
        <v>7854</v>
      </c>
      <c r="C1116" t="s">
        <v>4903</v>
      </c>
      <c r="D1116" t="s">
        <v>4904</v>
      </c>
      <c r="E1116" t="s">
        <v>4905</v>
      </c>
    </row>
    <row r="1117" spans="1:5" x14ac:dyDescent="0.25">
      <c r="A1117" t="s">
        <v>7867</v>
      </c>
      <c r="B1117" t="s">
        <v>7868</v>
      </c>
      <c r="C1117" t="s">
        <v>7869</v>
      </c>
      <c r="D1117" t="s">
        <v>4904</v>
      </c>
      <c r="E1117" t="s">
        <v>4905</v>
      </c>
    </row>
    <row r="1118" spans="1:5" x14ac:dyDescent="0.25">
      <c r="A1118" t="s">
        <v>7897</v>
      </c>
      <c r="B1118" t="s">
        <v>7898</v>
      </c>
      <c r="C1118" t="s">
        <v>4903</v>
      </c>
      <c r="D1118" t="s">
        <v>4904</v>
      </c>
      <c r="E1118" t="s">
        <v>4905</v>
      </c>
    </row>
    <row r="1119" spans="1:5" x14ac:dyDescent="0.25">
      <c r="A1119" t="s">
        <v>7909</v>
      </c>
      <c r="B1119" t="s">
        <v>7910</v>
      </c>
      <c r="C1119" t="s">
        <v>7911</v>
      </c>
      <c r="D1119" t="s">
        <v>4904</v>
      </c>
      <c r="E1119" t="s">
        <v>4905</v>
      </c>
    </row>
    <row r="1120" spans="1:5" x14ac:dyDescent="0.25">
      <c r="A1120" t="s">
        <v>7934</v>
      </c>
      <c r="B1120" t="s">
        <v>7935</v>
      </c>
      <c r="C1120" t="s">
        <v>4903</v>
      </c>
      <c r="D1120" t="s">
        <v>4904</v>
      </c>
      <c r="E1120" t="s">
        <v>4905</v>
      </c>
    </row>
    <row r="1121" spans="1:5" x14ac:dyDescent="0.25">
      <c r="A1121" t="s">
        <v>7968</v>
      </c>
      <c r="B1121" t="s">
        <v>7969</v>
      </c>
      <c r="C1121" t="s">
        <v>4903</v>
      </c>
      <c r="D1121" t="s">
        <v>4904</v>
      </c>
      <c r="E1121" t="s">
        <v>4905</v>
      </c>
    </row>
    <row r="1122" spans="1:5" x14ac:dyDescent="0.25">
      <c r="A1122" t="s">
        <v>7970</v>
      </c>
      <c r="B1122" t="s">
        <v>7971</v>
      </c>
      <c r="C1122" t="s">
        <v>7972</v>
      </c>
      <c r="D1122" t="s">
        <v>4904</v>
      </c>
      <c r="E1122" t="s">
        <v>4905</v>
      </c>
    </row>
    <row r="1123" spans="1:5" x14ac:dyDescent="0.25">
      <c r="A1123" t="s">
        <v>7976</v>
      </c>
      <c r="B1123" t="s">
        <v>7977</v>
      </c>
      <c r="C1123" t="s">
        <v>4903</v>
      </c>
      <c r="D1123" t="s">
        <v>4904</v>
      </c>
      <c r="E1123" t="s">
        <v>4905</v>
      </c>
    </row>
    <row r="1124" spans="1:5" x14ac:dyDescent="0.25">
      <c r="A1124" t="s">
        <v>7979</v>
      </c>
      <c r="B1124" t="s">
        <v>7980</v>
      </c>
      <c r="C1124" t="s">
        <v>7972</v>
      </c>
      <c r="D1124" t="s">
        <v>4904</v>
      </c>
      <c r="E1124" t="s">
        <v>4981</v>
      </c>
    </row>
    <row r="1125" spans="1:5" x14ac:dyDescent="0.25">
      <c r="A1125" t="s">
        <v>7986</v>
      </c>
      <c r="B1125" t="s">
        <v>7987</v>
      </c>
      <c r="C1125" t="s">
        <v>4903</v>
      </c>
      <c r="D1125" t="s">
        <v>4904</v>
      </c>
      <c r="E1125" t="s">
        <v>4905</v>
      </c>
    </row>
    <row r="1126" spans="1:5" x14ac:dyDescent="0.25">
      <c r="A1126" t="s">
        <v>7992</v>
      </c>
      <c r="B1126" t="s">
        <v>7993</v>
      </c>
      <c r="C1126" t="s">
        <v>4903</v>
      </c>
      <c r="D1126" t="s">
        <v>4904</v>
      </c>
      <c r="E1126" t="s">
        <v>4905</v>
      </c>
    </row>
    <row r="1127" spans="1:5" x14ac:dyDescent="0.25">
      <c r="A1127" t="s">
        <v>7994</v>
      </c>
      <c r="B1127" t="s">
        <v>7995</v>
      </c>
      <c r="C1127" t="s">
        <v>5117</v>
      </c>
      <c r="D1127" t="s">
        <v>4904</v>
      </c>
      <c r="E1127" t="s">
        <v>4905</v>
      </c>
    </row>
    <row r="1128" spans="1:5" x14ac:dyDescent="0.25">
      <c r="A1128" t="s">
        <v>7996</v>
      </c>
      <c r="B1128" t="s">
        <v>7997</v>
      </c>
      <c r="C1128" t="s">
        <v>4903</v>
      </c>
      <c r="D1128" t="s">
        <v>4904</v>
      </c>
      <c r="E1128" t="s">
        <v>4905</v>
      </c>
    </row>
    <row r="1129" spans="1:5" x14ac:dyDescent="0.25">
      <c r="A1129" t="s">
        <v>8005</v>
      </c>
      <c r="B1129" t="s">
        <v>8006</v>
      </c>
      <c r="C1129" t="s">
        <v>8007</v>
      </c>
      <c r="D1129" t="s">
        <v>4904</v>
      </c>
      <c r="E1129" t="s">
        <v>4905</v>
      </c>
    </row>
    <row r="1130" spans="1:5" x14ac:dyDescent="0.25">
      <c r="A1130" t="s">
        <v>8012</v>
      </c>
      <c r="B1130" t="s">
        <v>8013</v>
      </c>
      <c r="C1130" t="s">
        <v>4903</v>
      </c>
      <c r="D1130" t="s">
        <v>4904</v>
      </c>
      <c r="E1130" t="s">
        <v>4905</v>
      </c>
    </row>
    <row r="1131" spans="1:5" x14ac:dyDescent="0.25">
      <c r="A1131" t="s">
        <v>8014</v>
      </c>
      <c r="B1131" t="s">
        <v>8015</v>
      </c>
      <c r="C1131" t="s">
        <v>8016</v>
      </c>
      <c r="D1131" t="s">
        <v>4904</v>
      </c>
      <c r="E1131" t="s">
        <v>4905</v>
      </c>
    </row>
    <row r="1132" spans="1:5" x14ac:dyDescent="0.25">
      <c r="A1132" t="s">
        <v>8026</v>
      </c>
      <c r="B1132" t="s">
        <v>8027</v>
      </c>
      <c r="C1132" t="s">
        <v>4903</v>
      </c>
      <c r="D1132" t="s">
        <v>4904</v>
      </c>
      <c r="E1132" t="s">
        <v>4905</v>
      </c>
    </row>
    <row r="1133" spans="1:5" x14ac:dyDescent="0.25">
      <c r="A1133" t="s">
        <v>8028</v>
      </c>
      <c r="B1133" t="s">
        <v>8029</v>
      </c>
      <c r="C1133" t="s">
        <v>5362</v>
      </c>
      <c r="D1133" t="s">
        <v>4904</v>
      </c>
      <c r="E1133" t="s">
        <v>4905</v>
      </c>
    </row>
    <row r="1134" spans="1:5" x14ac:dyDescent="0.25">
      <c r="A1134" t="s">
        <v>8030</v>
      </c>
      <c r="B1134" t="s">
        <v>8031</v>
      </c>
      <c r="C1134" t="s">
        <v>4903</v>
      </c>
      <c r="D1134" t="s">
        <v>4904</v>
      </c>
      <c r="E1134" t="s">
        <v>4905</v>
      </c>
    </row>
    <row r="1135" spans="1:5" x14ac:dyDescent="0.25">
      <c r="A1135" t="s">
        <v>8034</v>
      </c>
      <c r="B1135" t="s">
        <v>8035</v>
      </c>
      <c r="C1135" t="s">
        <v>8007</v>
      </c>
      <c r="D1135" t="s">
        <v>4904</v>
      </c>
      <c r="E1135" t="s">
        <v>4905</v>
      </c>
    </row>
    <row r="1136" spans="1:5" x14ac:dyDescent="0.25">
      <c r="A1136" t="s">
        <v>8046</v>
      </c>
      <c r="B1136" t="s">
        <v>8047</v>
      </c>
      <c r="C1136" t="s">
        <v>4903</v>
      </c>
      <c r="D1136" t="s">
        <v>4904</v>
      </c>
      <c r="E1136" t="s">
        <v>4905</v>
      </c>
    </row>
    <row r="1137" spans="1:5" x14ac:dyDescent="0.25">
      <c r="A1137" t="s">
        <v>8059</v>
      </c>
      <c r="B1137" t="s">
        <v>8060</v>
      </c>
      <c r="C1137" t="s">
        <v>4903</v>
      </c>
      <c r="D1137" t="s">
        <v>4904</v>
      </c>
      <c r="E1137" t="s">
        <v>4905</v>
      </c>
    </row>
    <row r="1138" spans="1:5" x14ac:dyDescent="0.25">
      <c r="A1138" t="s">
        <v>8118</v>
      </c>
      <c r="B1138" t="s">
        <v>8119</v>
      </c>
      <c r="C1138" t="s">
        <v>5397</v>
      </c>
      <c r="D1138" t="s">
        <v>4904</v>
      </c>
      <c r="E1138" t="s">
        <v>4905</v>
      </c>
    </row>
    <row r="1139" spans="1:5" x14ac:dyDescent="0.25">
      <c r="A1139" t="s">
        <v>8125</v>
      </c>
      <c r="B1139" t="s">
        <v>8126</v>
      </c>
      <c r="C1139" t="s">
        <v>4903</v>
      </c>
      <c r="D1139" t="s">
        <v>4904</v>
      </c>
      <c r="E1139" t="s">
        <v>4905</v>
      </c>
    </row>
    <row r="1140" spans="1:5" x14ac:dyDescent="0.25">
      <c r="A1140" t="s">
        <v>8129</v>
      </c>
      <c r="B1140" t="s">
        <v>8130</v>
      </c>
      <c r="C1140" t="s">
        <v>4903</v>
      </c>
      <c r="D1140" t="s">
        <v>4904</v>
      </c>
      <c r="E1140" t="s">
        <v>4905</v>
      </c>
    </row>
    <row r="1141" spans="1:5" x14ac:dyDescent="0.25">
      <c r="A1141" t="s">
        <v>8134</v>
      </c>
      <c r="B1141" t="s">
        <v>8135</v>
      </c>
      <c r="C1141" t="s">
        <v>8136</v>
      </c>
      <c r="D1141" t="s">
        <v>4904</v>
      </c>
      <c r="E1141" t="s">
        <v>4981</v>
      </c>
    </row>
    <row r="1142" spans="1:5" x14ac:dyDescent="0.25">
      <c r="A1142" t="s">
        <v>8137</v>
      </c>
      <c r="B1142" t="s">
        <v>8138</v>
      </c>
      <c r="C1142" t="s">
        <v>4903</v>
      </c>
      <c r="D1142" t="s">
        <v>4904</v>
      </c>
      <c r="E1142" t="s">
        <v>4905</v>
      </c>
    </row>
    <row r="1143" spans="1:5" x14ac:dyDescent="0.25">
      <c r="A1143" t="s">
        <v>8139</v>
      </c>
      <c r="B1143" t="s">
        <v>8140</v>
      </c>
      <c r="C1143" t="s">
        <v>8141</v>
      </c>
      <c r="D1143" t="s">
        <v>4904</v>
      </c>
      <c r="E1143" t="s">
        <v>4905</v>
      </c>
    </row>
    <row r="1144" spans="1:5" x14ac:dyDescent="0.25">
      <c r="A1144" t="s">
        <v>8170</v>
      </c>
      <c r="B1144" t="s">
        <v>8171</v>
      </c>
      <c r="C1144" t="s">
        <v>4903</v>
      </c>
      <c r="D1144" t="s">
        <v>4904</v>
      </c>
      <c r="E1144" t="s">
        <v>4905</v>
      </c>
    </row>
    <row r="1145" spans="1:5" x14ac:dyDescent="0.25">
      <c r="A1145" t="s">
        <v>8172</v>
      </c>
      <c r="B1145" t="s">
        <v>8173</v>
      </c>
      <c r="C1145" t="s">
        <v>7334</v>
      </c>
      <c r="D1145" t="s">
        <v>4904</v>
      </c>
      <c r="E1145" t="s">
        <v>4905</v>
      </c>
    </row>
    <row r="1146" spans="1:5" x14ac:dyDescent="0.25">
      <c r="A1146" t="s">
        <v>8174</v>
      </c>
      <c r="B1146" t="s">
        <v>8175</v>
      </c>
      <c r="C1146" t="s">
        <v>4903</v>
      </c>
      <c r="D1146" t="s">
        <v>4904</v>
      </c>
      <c r="E1146" t="s">
        <v>4905</v>
      </c>
    </row>
    <row r="1147" spans="1:5" x14ac:dyDescent="0.25">
      <c r="A1147" t="s">
        <v>8188</v>
      </c>
      <c r="B1147" t="s">
        <v>8189</v>
      </c>
      <c r="C1147" t="s">
        <v>5397</v>
      </c>
      <c r="D1147" t="s">
        <v>4904</v>
      </c>
      <c r="E1147" t="s">
        <v>4905</v>
      </c>
    </row>
    <row r="1148" spans="1:5" x14ac:dyDescent="0.25">
      <c r="A1148" t="s">
        <v>8190</v>
      </c>
      <c r="B1148" t="s">
        <v>8191</v>
      </c>
      <c r="C1148" t="s">
        <v>1795</v>
      </c>
      <c r="D1148" t="s">
        <v>4904</v>
      </c>
      <c r="E1148" t="s">
        <v>4905</v>
      </c>
    </row>
    <row r="1149" spans="1:5" x14ac:dyDescent="0.25">
      <c r="A1149" t="s">
        <v>8208</v>
      </c>
      <c r="B1149" t="s">
        <v>8209</v>
      </c>
      <c r="C1149" t="s">
        <v>5362</v>
      </c>
      <c r="D1149" t="s">
        <v>4904</v>
      </c>
      <c r="E1149" t="s">
        <v>4981</v>
      </c>
    </row>
    <row r="1150" spans="1:5" x14ac:dyDescent="0.25">
      <c r="A1150" t="s">
        <v>8229</v>
      </c>
      <c r="B1150" t="s">
        <v>8230</v>
      </c>
      <c r="C1150" t="s">
        <v>8231</v>
      </c>
      <c r="D1150" t="s">
        <v>4904</v>
      </c>
      <c r="E1150" t="s">
        <v>4905</v>
      </c>
    </row>
    <row r="1151" spans="1:5" x14ac:dyDescent="0.25">
      <c r="A1151" t="s">
        <v>8238</v>
      </c>
      <c r="B1151" t="s">
        <v>8239</v>
      </c>
      <c r="C1151" t="s">
        <v>8240</v>
      </c>
      <c r="D1151" t="s">
        <v>4904</v>
      </c>
      <c r="E1151" t="s">
        <v>4905</v>
      </c>
    </row>
    <row r="1152" spans="1:5" x14ac:dyDescent="0.25">
      <c r="A1152" t="s">
        <v>8258</v>
      </c>
      <c r="B1152" t="s">
        <v>8259</v>
      </c>
      <c r="C1152" t="s">
        <v>4903</v>
      </c>
      <c r="D1152" t="s">
        <v>4904</v>
      </c>
      <c r="E1152" t="s">
        <v>4905</v>
      </c>
    </row>
    <row r="1153" spans="1:5" x14ac:dyDescent="0.25">
      <c r="A1153" t="s">
        <v>8269</v>
      </c>
      <c r="B1153" t="s">
        <v>8270</v>
      </c>
      <c r="C1153" t="s">
        <v>4903</v>
      </c>
      <c r="D1153" t="s">
        <v>4904</v>
      </c>
      <c r="E1153" t="s">
        <v>4905</v>
      </c>
    </row>
    <row r="1154" spans="1:5" x14ac:dyDescent="0.25">
      <c r="A1154" t="s">
        <v>8275</v>
      </c>
      <c r="B1154" t="s">
        <v>8276</v>
      </c>
      <c r="C1154" t="s">
        <v>4903</v>
      </c>
      <c r="D1154" t="s">
        <v>4904</v>
      </c>
      <c r="E1154" t="s">
        <v>4929</v>
      </c>
    </row>
    <row r="1155" spans="1:5" x14ac:dyDescent="0.25">
      <c r="A1155" t="s">
        <v>8277</v>
      </c>
      <c r="B1155" t="s">
        <v>8278</v>
      </c>
      <c r="C1155" t="s">
        <v>4903</v>
      </c>
      <c r="D1155" t="s">
        <v>4904</v>
      </c>
      <c r="E1155" t="s">
        <v>4905</v>
      </c>
    </row>
    <row r="1156" spans="1:5" x14ac:dyDescent="0.25">
      <c r="A1156" t="s">
        <v>8283</v>
      </c>
      <c r="B1156" t="s">
        <v>8284</v>
      </c>
      <c r="C1156" t="s">
        <v>7475</v>
      </c>
      <c r="D1156" t="s">
        <v>4904</v>
      </c>
      <c r="E1156" t="s">
        <v>4929</v>
      </c>
    </row>
    <row r="1157" spans="1:5" x14ac:dyDescent="0.25">
      <c r="A1157" t="s">
        <v>8285</v>
      </c>
      <c r="B1157" t="s">
        <v>8286</v>
      </c>
      <c r="C1157" t="s">
        <v>4903</v>
      </c>
      <c r="D1157" t="s">
        <v>4904</v>
      </c>
      <c r="E1157" t="s">
        <v>4905</v>
      </c>
    </row>
    <row r="1158" spans="1:5" x14ac:dyDescent="0.25">
      <c r="A1158" t="s">
        <v>8299</v>
      </c>
      <c r="B1158" t="s">
        <v>8300</v>
      </c>
      <c r="C1158" t="s">
        <v>4903</v>
      </c>
      <c r="D1158" t="s">
        <v>4904</v>
      </c>
      <c r="E1158" t="s">
        <v>4981</v>
      </c>
    </row>
    <row r="1159" spans="1:5" x14ac:dyDescent="0.25">
      <c r="A1159" t="s">
        <v>8309</v>
      </c>
      <c r="B1159" t="s">
        <v>8310</v>
      </c>
      <c r="C1159" t="s">
        <v>8311</v>
      </c>
      <c r="D1159" t="s">
        <v>4904</v>
      </c>
      <c r="E1159" t="s">
        <v>4905</v>
      </c>
    </row>
    <row r="1160" spans="1:5" x14ac:dyDescent="0.25">
      <c r="A1160" t="s">
        <v>8312</v>
      </c>
      <c r="B1160" t="s">
        <v>8313</v>
      </c>
      <c r="C1160" t="s">
        <v>6021</v>
      </c>
      <c r="D1160" t="s">
        <v>4904</v>
      </c>
      <c r="E1160" t="s">
        <v>4905</v>
      </c>
    </row>
    <row r="1161" spans="1:5" x14ac:dyDescent="0.25">
      <c r="A1161" t="s">
        <v>8322</v>
      </c>
      <c r="B1161" t="s">
        <v>8323</v>
      </c>
      <c r="C1161" t="s">
        <v>4903</v>
      </c>
      <c r="D1161" t="s">
        <v>4904</v>
      </c>
      <c r="E1161" t="s">
        <v>4981</v>
      </c>
    </row>
    <row r="1162" spans="1:5" x14ac:dyDescent="0.25">
      <c r="A1162" t="s">
        <v>8327</v>
      </c>
      <c r="B1162" t="s">
        <v>8328</v>
      </c>
      <c r="C1162" t="s">
        <v>8329</v>
      </c>
      <c r="D1162" t="s">
        <v>4904</v>
      </c>
      <c r="E1162" t="s">
        <v>4905</v>
      </c>
    </row>
    <row r="1163" spans="1:5" x14ac:dyDescent="0.25">
      <c r="A1163" t="s">
        <v>8360</v>
      </c>
      <c r="B1163" t="s">
        <v>8361</v>
      </c>
      <c r="C1163" t="s">
        <v>4903</v>
      </c>
      <c r="D1163" t="s">
        <v>4904</v>
      </c>
      <c r="E1163" t="s">
        <v>4905</v>
      </c>
    </row>
    <row r="1164" spans="1:5" x14ac:dyDescent="0.25">
      <c r="A1164" t="s">
        <v>8362</v>
      </c>
      <c r="B1164" t="s">
        <v>8363</v>
      </c>
      <c r="C1164" t="s">
        <v>4903</v>
      </c>
      <c r="D1164" t="s">
        <v>4904</v>
      </c>
      <c r="E1164" t="s">
        <v>4905</v>
      </c>
    </row>
    <row r="1165" spans="1:5" x14ac:dyDescent="0.25">
      <c r="A1165" t="s">
        <v>8368</v>
      </c>
      <c r="B1165" t="s">
        <v>8369</v>
      </c>
      <c r="C1165" t="s">
        <v>8370</v>
      </c>
      <c r="D1165" t="s">
        <v>4904</v>
      </c>
      <c r="E1165" t="s">
        <v>4981</v>
      </c>
    </row>
    <row r="1166" spans="1:5" x14ac:dyDescent="0.25">
      <c r="A1166" t="s">
        <v>8371</v>
      </c>
      <c r="B1166" t="s">
        <v>8372</v>
      </c>
      <c r="C1166" t="s">
        <v>4903</v>
      </c>
      <c r="D1166" t="s">
        <v>4904</v>
      </c>
      <c r="E1166" t="s">
        <v>4905</v>
      </c>
    </row>
    <row r="1167" spans="1:5" x14ac:dyDescent="0.25">
      <c r="A1167" t="s">
        <v>8382</v>
      </c>
      <c r="B1167" t="s">
        <v>6820</v>
      </c>
      <c r="C1167" t="s">
        <v>6821</v>
      </c>
      <c r="D1167" t="s">
        <v>4904</v>
      </c>
      <c r="E1167" t="s">
        <v>4905</v>
      </c>
    </row>
    <row r="1168" spans="1:5" x14ac:dyDescent="0.25">
      <c r="A1168" t="s">
        <v>8383</v>
      </c>
      <c r="B1168" t="s">
        <v>8384</v>
      </c>
      <c r="C1168" t="s">
        <v>4903</v>
      </c>
      <c r="D1168" t="s">
        <v>4904</v>
      </c>
      <c r="E1168" t="s">
        <v>4905</v>
      </c>
    </row>
    <row r="1169" spans="1:5" x14ac:dyDescent="0.25">
      <c r="A1169" t="s">
        <v>8385</v>
      </c>
      <c r="B1169" t="s">
        <v>8386</v>
      </c>
      <c r="C1169" t="s">
        <v>4903</v>
      </c>
      <c r="D1169" t="s">
        <v>4904</v>
      </c>
      <c r="E1169" t="s">
        <v>4905</v>
      </c>
    </row>
    <row r="1170" spans="1:5" x14ac:dyDescent="0.25">
      <c r="A1170" t="s">
        <v>8403</v>
      </c>
      <c r="B1170" t="s">
        <v>8404</v>
      </c>
      <c r="C1170" t="s">
        <v>4903</v>
      </c>
      <c r="D1170" t="s">
        <v>4904</v>
      </c>
      <c r="E1170" t="s">
        <v>4905</v>
      </c>
    </row>
    <row r="1171" spans="1:5" x14ac:dyDescent="0.25">
      <c r="A1171" t="s">
        <v>8407</v>
      </c>
      <c r="B1171" t="s">
        <v>8408</v>
      </c>
      <c r="C1171" t="s">
        <v>8409</v>
      </c>
      <c r="D1171" t="s">
        <v>4904</v>
      </c>
      <c r="E1171" t="s">
        <v>4981</v>
      </c>
    </row>
    <row r="1172" spans="1:5" x14ac:dyDescent="0.25">
      <c r="A1172" t="s">
        <v>8410</v>
      </c>
      <c r="B1172" t="s">
        <v>8411</v>
      </c>
      <c r="C1172" t="s">
        <v>5397</v>
      </c>
      <c r="D1172" t="s">
        <v>4904</v>
      </c>
      <c r="E1172" t="s">
        <v>4981</v>
      </c>
    </row>
    <row r="1173" spans="1:5" x14ac:dyDescent="0.25">
      <c r="A1173" t="s">
        <v>8423</v>
      </c>
      <c r="B1173" t="s">
        <v>8424</v>
      </c>
      <c r="C1173" t="s">
        <v>4903</v>
      </c>
      <c r="D1173" t="s">
        <v>4904</v>
      </c>
      <c r="E1173" t="s">
        <v>4905</v>
      </c>
    </row>
    <row r="1174" spans="1:5" x14ac:dyDescent="0.25">
      <c r="A1174" t="s">
        <v>8427</v>
      </c>
      <c r="B1174" t="s">
        <v>8428</v>
      </c>
      <c r="C1174" t="s">
        <v>4903</v>
      </c>
      <c r="D1174" t="s">
        <v>4904</v>
      </c>
      <c r="E1174" t="s">
        <v>4905</v>
      </c>
    </row>
    <row r="1175" spans="1:5" x14ac:dyDescent="0.25">
      <c r="A1175" t="s">
        <v>8456</v>
      </c>
      <c r="B1175" t="s">
        <v>8457</v>
      </c>
      <c r="C1175" t="s">
        <v>4903</v>
      </c>
      <c r="D1175" t="s">
        <v>4904</v>
      </c>
      <c r="E1175" t="s">
        <v>4905</v>
      </c>
    </row>
    <row r="1176" spans="1:5" x14ac:dyDescent="0.25">
      <c r="A1176" t="s">
        <v>8464</v>
      </c>
      <c r="B1176" t="s">
        <v>8465</v>
      </c>
      <c r="C1176" t="s">
        <v>4903</v>
      </c>
      <c r="D1176" t="s">
        <v>4904</v>
      </c>
      <c r="E1176" t="s">
        <v>4929</v>
      </c>
    </row>
    <row r="1177" spans="1:5" x14ac:dyDescent="0.25">
      <c r="A1177" t="s">
        <v>8510</v>
      </c>
      <c r="B1177" t="s">
        <v>8511</v>
      </c>
      <c r="C1177" t="s">
        <v>4903</v>
      </c>
      <c r="D1177" t="s">
        <v>4904</v>
      </c>
      <c r="E1177" t="s">
        <v>4981</v>
      </c>
    </row>
    <row r="1178" spans="1:5" x14ac:dyDescent="0.25">
      <c r="A1178" t="s">
        <v>8528</v>
      </c>
      <c r="B1178" t="s">
        <v>8529</v>
      </c>
      <c r="C1178" t="s">
        <v>4903</v>
      </c>
      <c r="D1178" t="s">
        <v>4904</v>
      </c>
      <c r="E1178" t="s">
        <v>4929</v>
      </c>
    </row>
    <row r="1179" spans="1:5" x14ac:dyDescent="0.25">
      <c r="A1179" t="s">
        <v>8533</v>
      </c>
      <c r="B1179" t="s">
        <v>8534</v>
      </c>
      <c r="C1179" t="s">
        <v>4903</v>
      </c>
      <c r="D1179" t="s">
        <v>4904</v>
      </c>
      <c r="E1179" t="s">
        <v>4905</v>
      </c>
    </row>
    <row r="1180" spans="1:5" x14ac:dyDescent="0.25">
      <c r="A1180" t="s">
        <v>8535</v>
      </c>
      <c r="B1180" t="s">
        <v>8536</v>
      </c>
      <c r="C1180" t="s">
        <v>4903</v>
      </c>
      <c r="D1180" t="s">
        <v>4904</v>
      </c>
      <c r="E1180" t="s">
        <v>4905</v>
      </c>
    </row>
    <row r="1181" spans="1:5" x14ac:dyDescent="0.25">
      <c r="A1181" t="s">
        <v>8600</v>
      </c>
      <c r="B1181" t="s">
        <v>8601</v>
      </c>
      <c r="C1181" t="s">
        <v>5557</v>
      </c>
      <c r="D1181" t="s">
        <v>4904</v>
      </c>
      <c r="E1181" t="s">
        <v>4905</v>
      </c>
    </row>
    <row r="1182" spans="1:5" x14ac:dyDescent="0.25">
      <c r="A1182" t="s">
        <v>8630</v>
      </c>
      <c r="B1182" t="s">
        <v>6830</v>
      </c>
      <c r="C1182" t="s">
        <v>6831</v>
      </c>
      <c r="D1182" t="s">
        <v>4904</v>
      </c>
      <c r="E1182" t="s">
        <v>4905</v>
      </c>
    </row>
    <row r="1183" spans="1:5" x14ac:dyDescent="0.25">
      <c r="A1183" t="s">
        <v>8640</v>
      </c>
      <c r="B1183" t="s">
        <v>8641</v>
      </c>
      <c r="C1183" t="s">
        <v>4903</v>
      </c>
      <c r="D1183" t="s">
        <v>4904</v>
      </c>
      <c r="E1183" t="s">
        <v>4905</v>
      </c>
    </row>
    <row r="1184" spans="1:5" x14ac:dyDescent="0.25">
      <c r="A1184" t="s">
        <v>8649</v>
      </c>
      <c r="B1184" t="s">
        <v>8650</v>
      </c>
      <c r="C1184" t="s">
        <v>7243</v>
      </c>
      <c r="D1184" t="s">
        <v>4904</v>
      </c>
      <c r="E1184" t="s">
        <v>4905</v>
      </c>
    </row>
    <row r="1185" spans="1:5" x14ac:dyDescent="0.25">
      <c r="A1185" t="s">
        <v>8653</v>
      </c>
      <c r="B1185" t="s">
        <v>8654</v>
      </c>
      <c r="C1185" t="s">
        <v>6021</v>
      </c>
      <c r="D1185" t="s">
        <v>4904</v>
      </c>
      <c r="E1185" t="s">
        <v>4905</v>
      </c>
    </row>
    <row r="1186" spans="1:5" x14ac:dyDescent="0.25">
      <c r="A1186" t="s">
        <v>8668</v>
      </c>
      <c r="B1186" t="s">
        <v>8669</v>
      </c>
      <c r="C1186" t="s">
        <v>4903</v>
      </c>
      <c r="D1186" t="s">
        <v>4904</v>
      </c>
      <c r="E1186" t="s">
        <v>4981</v>
      </c>
    </row>
    <row r="1187" spans="1:5" x14ac:dyDescent="0.25">
      <c r="A1187" t="s">
        <v>8670</v>
      </c>
      <c r="B1187" t="s">
        <v>8671</v>
      </c>
      <c r="C1187" t="s">
        <v>4903</v>
      </c>
      <c r="D1187" t="s">
        <v>4904</v>
      </c>
      <c r="E1187" t="s">
        <v>4905</v>
      </c>
    </row>
    <row r="1188" spans="1:5" x14ac:dyDescent="0.25">
      <c r="A1188" t="s">
        <v>8676</v>
      </c>
      <c r="B1188" t="s">
        <v>5266</v>
      </c>
      <c r="C1188" t="s">
        <v>5267</v>
      </c>
      <c r="D1188" t="s">
        <v>4904</v>
      </c>
      <c r="E1188" t="s">
        <v>4905</v>
      </c>
    </row>
    <row r="1189" spans="1:5" x14ac:dyDescent="0.25">
      <c r="A1189" t="s">
        <v>8679</v>
      </c>
      <c r="B1189" t="s">
        <v>8680</v>
      </c>
      <c r="C1189" t="s">
        <v>4903</v>
      </c>
      <c r="D1189" t="s">
        <v>4904</v>
      </c>
      <c r="E1189" t="s">
        <v>4905</v>
      </c>
    </row>
    <row r="1190" spans="1:5" x14ac:dyDescent="0.25">
      <c r="A1190" t="s">
        <v>8681</v>
      </c>
      <c r="B1190" t="s">
        <v>8682</v>
      </c>
      <c r="C1190" t="s">
        <v>6902</v>
      </c>
      <c r="D1190" t="s">
        <v>4904</v>
      </c>
      <c r="E1190" t="s">
        <v>4981</v>
      </c>
    </row>
    <row r="1191" spans="1:5" x14ac:dyDescent="0.25">
      <c r="A1191" t="s">
        <v>8692</v>
      </c>
      <c r="B1191" t="s">
        <v>8693</v>
      </c>
      <c r="C1191" t="s">
        <v>8694</v>
      </c>
      <c r="D1191" t="s">
        <v>4904</v>
      </c>
      <c r="E1191" t="s">
        <v>4910</v>
      </c>
    </row>
    <row r="1192" spans="1:5" x14ac:dyDescent="0.25">
      <c r="A1192" t="s">
        <v>8750</v>
      </c>
      <c r="B1192" t="s">
        <v>8751</v>
      </c>
      <c r="C1192" t="s">
        <v>5117</v>
      </c>
      <c r="D1192" t="s">
        <v>4904</v>
      </c>
      <c r="E1192" t="s">
        <v>4981</v>
      </c>
    </row>
    <row r="1193" spans="1:5" x14ac:dyDescent="0.25">
      <c r="A1193" t="s">
        <v>8766</v>
      </c>
      <c r="B1193" t="s">
        <v>8767</v>
      </c>
      <c r="C1193" t="s">
        <v>8768</v>
      </c>
      <c r="D1193" t="s">
        <v>4904</v>
      </c>
      <c r="E1193" t="s">
        <v>4981</v>
      </c>
    </row>
    <row r="1194" spans="1:5" x14ac:dyDescent="0.25">
      <c r="A1194" t="s">
        <v>8773</v>
      </c>
      <c r="B1194" t="s">
        <v>8774</v>
      </c>
      <c r="C1194" t="s">
        <v>6505</v>
      </c>
      <c r="D1194" t="s">
        <v>4904</v>
      </c>
      <c r="E1194" t="s">
        <v>4981</v>
      </c>
    </row>
    <row r="1195" spans="1:5" x14ac:dyDescent="0.25">
      <c r="A1195" t="s">
        <v>8794</v>
      </c>
      <c r="B1195" t="s">
        <v>8795</v>
      </c>
      <c r="C1195" t="s">
        <v>8796</v>
      </c>
      <c r="D1195" t="s">
        <v>4904</v>
      </c>
      <c r="E1195" t="s">
        <v>4910</v>
      </c>
    </row>
    <row r="1196" spans="1:5" x14ac:dyDescent="0.25">
      <c r="A1196" t="s">
        <v>8812</v>
      </c>
      <c r="B1196" t="s">
        <v>8813</v>
      </c>
      <c r="C1196" t="s">
        <v>5362</v>
      </c>
      <c r="D1196" t="s">
        <v>4904</v>
      </c>
      <c r="E1196" t="s">
        <v>4981</v>
      </c>
    </row>
    <row r="1197" spans="1:5" x14ac:dyDescent="0.25">
      <c r="A1197" t="s">
        <v>8816</v>
      </c>
      <c r="B1197" t="s">
        <v>8817</v>
      </c>
      <c r="C1197" t="s">
        <v>5117</v>
      </c>
      <c r="D1197" t="s">
        <v>4904</v>
      </c>
      <c r="E1197" t="s">
        <v>4981</v>
      </c>
    </row>
    <row r="1198" spans="1:5" x14ac:dyDescent="0.25">
      <c r="A1198" t="s">
        <v>8822</v>
      </c>
      <c r="B1198" t="s">
        <v>8823</v>
      </c>
      <c r="C1198" t="s">
        <v>7475</v>
      </c>
      <c r="D1198" t="s">
        <v>4904</v>
      </c>
      <c r="E1198" t="s">
        <v>4981</v>
      </c>
    </row>
    <row r="1199" spans="1:5" x14ac:dyDescent="0.25">
      <c r="A1199" t="s">
        <v>8827</v>
      </c>
      <c r="B1199" t="s">
        <v>8828</v>
      </c>
      <c r="C1199" t="s">
        <v>6505</v>
      </c>
      <c r="D1199" t="s">
        <v>4904</v>
      </c>
      <c r="E1199" t="s">
        <v>4981</v>
      </c>
    </row>
    <row r="1200" spans="1:5" x14ac:dyDescent="0.25">
      <c r="A1200" t="s">
        <v>8833</v>
      </c>
      <c r="B1200" t="s">
        <v>8834</v>
      </c>
      <c r="C1200" t="s">
        <v>8835</v>
      </c>
      <c r="D1200" t="s">
        <v>4904</v>
      </c>
      <c r="E1200" t="s">
        <v>4981</v>
      </c>
    </row>
    <row r="1201" spans="1:5" x14ac:dyDescent="0.25">
      <c r="A1201" t="s">
        <v>8838</v>
      </c>
      <c r="B1201" t="s">
        <v>8839</v>
      </c>
      <c r="C1201" t="s">
        <v>4903</v>
      </c>
      <c r="D1201" t="s">
        <v>4904</v>
      </c>
      <c r="E1201" t="s">
        <v>4981</v>
      </c>
    </row>
    <row r="1202" spans="1:5" x14ac:dyDescent="0.25">
      <c r="A1202" t="s">
        <v>8888</v>
      </c>
      <c r="B1202" t="s">
        <v>8889</v>
      </c>
      <c r="C1202" t="s">
        <v>5362</v>
      </c>
      <c r="D1202" t="s">
        <v>4904</v>
      </c>
      <c r="E1202" t="s">
        <v>4981</v>
      </c>
    </row>
    <row r="1203" spans="1:5" x14ac:dyDescent="0.25">
      <c r="A1203" t="s">
        <v>8904</v>
      </c>
      <c r="B1203" t="s">
        <v>8905</v>
      </c>
      <c r="C1203" t="s">
        <v>4903</v>
      </c>
      <c r="D1203" t="s">
        <v>4904</v>
      </c>
      <c r="E1203" t="s">
        <v>4981</v>
      </c>
    </row>
    <row r="1204" spans="1:5" x14ac:dyDescent="0.25">
      <c r="A1204" t="s">
        <v>8952</v>
      </c>
      <c r="B1204" t="s">
        <v>8953</v>
      </c>
      <c r="C1204" t="s">
        <v>8954</v>
      </c>
      <c r="D1204" t="s">
        <v>4904</v>
      </c>
      <c r="E1204" t="s">
        <v>4981</v>
      </c>
    </row>
    <row r="1205" spans="1:5" x14ac:dyDescent="0.25">
      <c r="A1205" t="s">
        <v>8971</v>
      </c>
      <c r="B1205" t="s">
        <v>8972</v>
      </c>
      <c r="C1205" t="s">
        <v>8973</v>
      </c>
      <c r="D1205" t="s">
        <v>4904</v>
      </c>
      <c r="E1205" t="s">
        <v>4910</v>
      </c>
    </row>
    <row r="1206" spans="1:5" x14ac:dyDescent="0.25">
      <c r="A1206" t="s">
        <v>8983</v>
      </c>
      <c r="B1206" t="s">
        <v>8984</v>
      </c>
      <c r="C1206" t="s">
        <v>8985</v>
      </c>
      <c r="D1206" t="s">
        <v>4904</v>
      </c>
      <c r="E1206" t="s">
        <v>4981</v>
      </c>
    </row>
    <row r="1207" spans="1:5" x14ac:dyDescent="0.25">
      <c r="A1207" t="s">
        <v>9024</v>
      </c>
      <c r="B1207" t="s">
        <v>9025</v>
      </c>
      <c r="C1207" t="s">
        <v>6707</v>
      </c>
      <c r="D1207" t="s">
        <v>4904</v>
      </c>
      <c r="E1207" t="s">
        <v>4905</v>
      </c>
    </row>
    <row r="1208" spans="1:5" x14ac:dyDescent="0.25">
      <c r="A1208" t="s">
        <v>9036</v>
      </c>
      <c r="B1208" t="s">
        <v>9037</v>
      </c>
      <c r="C1208" t="s">
        <v>4903</v>
      </c>
      <c r="D1208" t="s">
        <v>4904</v>
      </c>
      <c r="E1208" t="s">
        <v>4905</v>
      </c>
    </row>
    <row r="1209" spans="1:5" x14ac:dyDescent="0.25">
      <c r="A1209" t="s">
        <v>9045</v>
      </c>
      <c r="B1209" t="s">
        <v>9046</v>
      </c>
      <c r="C1209" t="s">
        <v>4903</v>
      </c>
      <c r="D1209" t="s">
        <v>4904</v>
      </c>
      <c r="E1209" t="s">
        <v>4905</v>
      </c>
    </row>
    <row r="1210" spans="1:5" x14ac:dyDescent="0.25">
      <c r="A1210" t="s">
        <v>9049</v>
      </c>
      <c r="B1210" t="s">
        <v>9050</v>
      </c>
      <c r="C1210" t="s">
        <v>8016</v>
      </c>
      <c r="D1210" t="s">
        <v>4904</v>
      </c>
      <c r="E1210" t="s">
        <v>4905</v>
      </c>
    </row>
    <row r="1211" spans="1:5" x14ac:dyDescent="0.25">
      <c r="A1211" t="s">
        <v>9072</v>
      </c>
      <c r="B1211" t="s">
        <v>9073</v>
      </c>
      <c r="C1211" t="s">
        <v>4903</v>
      </c>
      <c r="D1211" t="s">
        <v>4904</v>
      </c>
      <c r="E1211" t="s">
        <v>4929</v>
      </c>
    </row>
    <row r="1212" spans="1:5" x14ac:dyDescent="0.25">
      <c r="A1212" t="s">
        <v>9081</v>
      </c>
      <c r="B1212" t="s">
        <v>9082</v>
      </c>
      <c r="C1212" t="s">
        <v>9083</v>
      </c>
      <c r="D1212" t="s">
        <v>4904</v>
      </c>
      <c r="E1212" t="s">
        <v>4905</v>
      </c>
    </row>
    <row r="1213" spans="1:5" x14ac:dyDescent="0.25">
      <c r="A1213" t="s">
        <v>9095</v>
      </c>
      <c r="B1213" t="s">
        <v>9096</v>
      </c>
      <c r="C1213" t="s">
        <v>5117</v>
      </c>
      <c r="D1213" t="s">
        <v>4904</v>
      </c>
      <c r="E1213" t="s">
        <v>7959</v>
      </c>
    </row>
    <row r="1214" spans="1:5" x14ac:dyDescent="0.25">
      <c r="A1214" t="s">
        <v>9104</v>
      </c>
      <c r="B1214" t="s">
        <v>9105</v>
      </c>
      <c r="C1214" t="s">
        <v>4903</v>
      </c>
      <c r="D1214" t="s">
        <v>4904</v>
      </c>
      <c r="E1214" t="s">
        <v>4905</v>
      </c>
    </row>
    <row r="1215" spans="1:5" x14ac:dyDescent="0.25">
      <c r="A1215" t="s">
        <v>9109</v>
      </c>
      <c r="B1215" t="s">
        <v>9110</v>
      </c>
      <c r="C1215" t="s">
        <v>4903</v>
      </c>
      <c r="D1215" t="s">
        <v>4904</v>
      </c>
      <c r="E1215" t="s">
        <v>4910</v>
      </c>
    </row>
    <row r="1216" spans="1:5" x14ac:dyDescent="0.25">
      <c r="A1216" t="s">
        <v>9121</v>
      </c>
      <c r="B1216" t="s">
        <v>9122</v>
      </c>
      <c r="C1216" t="s">
        <v>8016</v>
      </c>
      <c r="D1216" t="s">
        <v>4904</v>
      </c>
      <c r="E1216" t="s">
        <v>4905</v>
      </c>
    </row>
    <row r="1217" spans="1:5" x14ac:dyDescent="0.25">
      <c r="A1217" t="s">
        <v>9148</v>
      </c>
      <c r="B1217" t="s">
        <v>9149</v>
      </c>
      <c r="C1217" t="s">
        <v>5114</v>
      </c>
      <c r="D1217" t="s">
        <v>4904</v>
      </c>
      <c r="E1217" t="s">
        <v>4910</v>
      </c>
    </row>
    <row r="1218" spans="1:5" x14ac:dyDescent="0.25">
      <c r="A1218" t="s">
        <v>9151</v>
      </c>
      <c r="B1218" t="s">
        <v>9152</v>
      </c>
      <c r="C1218" t="s">
        <v>9153</v>
      </c>
      <c r="D1218" t="s">
        <v>4904</v>
      </c>
      <c r="E1218" t="s">
        <v>4981</v>
      </c>
    </row>
    <row r="1219" spans="1:5" x14ac:dyDescent="0.25">
      <c r="A1219" t="s">
        <v>9169</v>
      </c>
      <c r="B1219" t="s">
        <v>9170</v>
      </c>
      <c r="C1219" t="s">
        <v>4903</v>
      </c>
      <c r="D1219" t="s">
        <v>4904</v>
      </c>
      <c r="E1219" t="s">
        <v>4929</v>
      </c>
    </row>
    <row r="1220" spans="1:5" x14ac:dyDescent="0.25">
      <c r="A1220" t="s">
        <v>9209</v>
      </c>
      <c r="B1220" t="s">
        <v>9210</v>
      </c>
      <c r="C1220" t="s">
        <v>4903</v>
      </c>
      <c r="D1220" t="s">
        <v>4904</v>
      </c>
      <c r="E1220" t="s">
        <v>4905</v>
      </c>
    </row>
    <row r="1221" spans="1:5" x14ac:dyDescent="0.25">
      <c r="A1221" t="s">
        <v>9224</v>
      </c>
      <c r="B1221" t="s">
        <v>9225</v>
      </c>
      <c r="C1221" t="s">
        <v>4903</v>
      </c>
      <c r="D1221" t="s">
        <v>4904</v>
      </c>
      <c r="E1221" t="s">
        <v>4929</v>
      </c>
    </row>
    <row r="1222" spans="1:5" x14ac:dyDescent="0.25">
      <c r="A1222" t="s">
        <v>9226</v>
      </c>
      <c r="B1222" t="s">
        <v>9227</v>
      </c>
      <c r="C1222" t="s">
        <v>4903</v>
      </c>
      <c r="D1222" t="s">
        <v>4904</v>
      </c>
      <c r="E1222" t="s">
        <v>4905</v>
      </c>
    </row>
    <row r="1223" spans="1:5" x14ac:dyDescent="0.25">
      <c r="A1223" t="s">
        <v>9230</v>
      </c>
      <c r="B1223" t="s">
        <v>6041</v>
      </c>
      <c r="C1223" t="s">
        <v>4903</v>
      </c>
      <c r="D1223" t="s">
        <v>4904</v>
      </c>
      <c r="E1223" t="s">
        <v>4905</v>
      </c>
    </row>
    <row r="1224" spans="1:5" x14ac:dyDescent="0.25">
      <c r="A1224" t="s">
        <v>9235</v>
      </c>
      <c r="B1224" t="s">
        <v>9236</v>
      </c>
      <c r="C1224" t="s">
        <v>4903</v>
      </c>
      <c r="D1224" t="s">
        <v>4904</v>
      </c>
      <c r="E1224" t="s">
        <v>4905</v>
      </c>
    </row>
    <row r="1225" spans="1:5" x14ac:dyDescent="0.25">
      <c r="A1225" t="s">
        <v>9237</v>
      </c>
      <c r="B1225" t="s">
        <v>9238</v>
      </c>
      <c r="C1225" t="s">
        <v>5179</v>
      </c>
      <c r="D1225" t="s">
        <v>4904</v>
      </c>
      <c r="E1225" t="s">
        <v>4905</v>
      </c>
    </row>
    <row r="1226" spans="1:5" x14ac:dyDescent="0.25">
      <c r="A1226" t="s">
        <v>9239</v>
      </c>
      <c r="B1226" t="s">
        <v>9240</v>
      </c>
      <c r="C1226" t="s">
        <v>4903</v>
      </c>
      <c r="D1226" t="s">
        <v>4904</v>
      </c>
      <c r="E1226" t="s">
        <v>4929</v>
      </c>
    </row>
    <row r="1227" spans="1:5" x14ac:dyDescent="0.25">
      <c r="A1227" t="s">
        <v>9241</v>
      </c>
      <c r="B1227" t="s">
        <v>9242</v>
      </c>
      <c r="C1227" t="s">
        <v>4903</v>
      </c>
      <c r="D1227" t="s">
        <v>4904</v>
      </c>
      <c r="E1227" t="s">
        <v>4905</v>
      </c>
    </row>
    <row r="1228" spans="1:5" x14ac:dyDescent="0.25">
      <c r="A1228" t="s">
        <v>9245</v>
      </c>
      <c r="B1228" t="s">
        <v>9246</v>
      </c>
      <c r="C1228" t="s">
        <v>4903</v>
      </c>
      <c r="D1228" t="s">
        <v>4904</v>
      </c>
      <c r="E1228" t="s">
        <v>4905</v>
      </c>
    </row>
    <row r="1229" spans="1:5" x14ac:dyDescent="0.25">
      <c r="A1229" t="s">
        <v>9258</v>
      </c>
      <c r="B1229" t="s">
        <v>9259</v>
      </c>
      <c r="C1229" t="s">
        <v>4903</v>
      </c>
      <c r="D1229" t="s">
        <v>4904</v>
      </c>
      <c r="E1229" t="s">
        <v>4905</v>
      </c>
    </row>
    <row r="1230" spans="1:5" x14ac:dyDescent="0.25">
      <c r="A1230" t="s">
        <v>9268</v>
      </c>
      <c r="B1230" t="s">
        <v>9269</v>
      </c>
      <c r="C1230" t="s">
        <v>4903</v>
      </c>
      <c r="D1230" t="s">
        <v>4904</v>
      </c>
      <c r="E1230" t="s">
        <v>4905</v>
      </c>
    </row>
    <row r="1231" spans="1:5" x14ac:dyDescent="0.25">
      <c r="A1231" t="s">
        <v>9286</v>
      </c>
      <c r="B1231" t="s">
        <v>9287</v>
      </c>
      <c r="C1231" t="s">
        <v>4903</v>
      </c>
      <c r="D1231" t="s">
        <v>4904</v>
      </c>
      <c r="E1231" t="s">
        <v>4981</v>
      </c>
    </row>
    <row r="1232" spans="1:5" x14ac:dyDescent="0.25">
      <c r="A1232" t="s">
        <v>9292</v>
      </c>
      <c r="B1232" t="s">
        <v>9293</v>
      </c>
      <c r="C1232" t="s">
        <v>4903</v>
      </c>
      <c r="D1232" t="s">
        <v>4904</v>
      </c>
      <c r="E1232" t="s">
        <v>4905</v>
      </c>
    </row>
    <row r="1233" spans="1:5" x14ac:dyDescent="0.25">
      <c r="A1233" t="s">
        <v>9312</v>
      </c>
      <c r="B1233" t="s">
        <v>9313</v>
      </c>
      <c r="C1233" t="s">
        <v>4903</v>
      </c>
      <c r="D1233" t="s">
        <v>4904</v>
      </c>
      <c r="E1233" t="s">
        <v>4981</v>
      </c>
    </row>
    <row r="1234" spans="1:5" x14ac:dyDescent="0.25">
      <c r="A1234" t="s">
        <v>9328</v>
      </c>
      <c r="B1234" t="s">
        <v>9329</v>
      </c>
      <c r="C1234" t="s">
        <v>5249</v>
      </c>
      <c r="D1234" t="s">
        <v>4904</v>
      </c>
      <c r="E1234" t="s">
        <v>4905</v>
      </c>
    </row>
    <row r="1235" spans="1:5" x14ac:dyDescent="0.25">
      <c r="A1235" t="s">
        <v>9346</v>
      </c>
      <c r="B1235" t="s">
        <v>9347</v>
      </c>
      <c r="C1235" t="s">
        <v>4903</v>
      </c>
      <c r="D1235" t="s">
        <v>4904</v>
      </c>
      <c r="E1235" t="s">
        <v>4929</v>
      </c>
    </row>
    <row r="1236" spans="1:5" x14ac:dyDescent="0.25">
      <c r="A1236" t="s">
        <v>9348</v>
      </c>
      <c r="B1236" t="s">
        <v>9349</v>
      </c>
      <c r="C1236" t="s">
        <v>4903</v>
      </c>
      <c r="D1236" t="s">
        <v>4904</v>
      </c>
      <c r="E1236" t="s">
        <v>6729</v>
      </c>
    </row>
    <row r="1237" spans="1:5" x14ac:dyDescent="0.25">
      <c r="A1237" t="s">
        <v>9352</v>
      </c>
      <c r="B1237" t="s">
        <v>9353</v>
      </c>
      <c r="C1237" t="s">
        <v>9354</v>
      </c>
      <c r="D1237" t="s">
        <v>4904</v>
      </c>
      <c r="E1237" t="s">
        <v>4905</v>
      </c>
    </row>
    <row r="1238" spans="1:5" x14ac:dyDescent="0.25">
      <c r="A1238" t="s">
        <v>9385</v>
      </c>
      <c r="B1238" t="s">
        <v>9386</v>
      </c>
      <c r="C1238" t="s">
        <v>4903</v>
      </c>
      <c r="D1238" t="s">
        <v>4904</v>
      </c>
      <c r="E1238" t="s">
        <v>4910</v>
      </c>
    </row>
    <row r="1239" spans="1:5" x14ac:dyDescent="0.25">
      <c r="A1239" t="s">
        <v>9390</v>
      </c>
      <c r="B1239" t="s">
        <v>9391</v>
      </c>
      <c r="C1239" t="s">
        <v>9392</v>
      </c>
      <c r="D1239" t="s">
        <v>4904</v>
      </c>
      <c r="E1239" t="s">
        <v>4905</v>
      </c>
    </row>
    <row r="1240" spans="1:5" x14ac:dyDescent="0.25">
      <c r="A1240" t="s">
        <v>9402</v>
      </c>
      <c r="B1240" t="s">
        <v>9403</v>
      </c>
      <c r="C1240" t="s">
        <v>9404</v>
      </c>
      <c r="D1240" t="s">
        <v>4904</v>
      </c>
      <c r="E1240" t="s">
        <v>4981</v>
      </c>
    </row>
    <row r="1241" spans="1:5" x14ac:dyDescent="0.25">
      <c r="A1241" t="s">
        <v>4952</v>
      </c>
      <c r="B1241" t="s">
        <v>4953</v>
      </c>
      <c r="C1241" t="s">
        <v>4954</v>
      </c>
      <c r="D1241" t="s">
        <v>4955</v>
      </c>
      <c r="E1241" t="s">
        <v>4905</v>
      </c>
    </row>
    <row r="1242" spans="1:5" x14ac:dyDescent="0.25">
      <c r="A1242" t="s">
        <v>5055</v>
      </c>
      <c r="B1242" t="s">
        <v>5056</v>
      </c>
      <c r="C1242" t="s">
        <v>4954</v>
      </c>
      <c r="D1242" t="s">
        <v>4955</v>
      </c>
      <c r="E1242" t="s">
        <v>4981</v>
      </c>
    </row>
    <row r="1243" spans="1:5" x14ac:dyDescent="0.25">
      <c r="A1243" t="s">
        <v>5071</v>
      </c>
      <c r="B1243" t="s">
        <v>5072</v>
      </c>
      <c r="C1243" t="s">
        <v>5073</v>
      </c>
      <c r="D1243" t="s">
        <v>4955</v>
      </c>
      <c r="E1243" t="s">
        <v>4981</v>
      </c>
    </row>
    <row r="1244" spans="1:5" x14ac:dyDescent="0.25">
      <c r="A1244" t="s">
        <v>5074</v>
      </c>
      <c r="B1244" t="s">
        <v>5075</v>
      </c>
      <c r="C1244" t="s">
        <v>5076</v>
      </c>
      <c r="D1244" t="s">
        <v>4955</v>
      </c>
      <c r="E1244" t="s">
        <v>4981</v>
      </c>
    </row>
    <row r="1245" spans="1:5" x14ac:dyDescent="0.25">
      <c r="A1245" t="s">
        <v>5077</v>
      </c>
      <c r="B1245" t="s">
        <v>5078</v>
      </c>
      <c r="C1245" t="s">
        <v>5076</v>
      </c>
      <c r="D1245" t="s">
        <v>4955</v>
      </c>
      <c r="E1245" t="s">
        <v>4981</v>
      </c>
    </row>
    <row r="1246" spans="1:5" x14ac:dyDescent="0.25">
      <c r="A1246" t="s">
        <v>5109</v>
      </c>
      <c r="B1246" t="s">
        <v>5110</v>
      </c>
      <c r="C1246" t="s">
        <v>5111</v>
      </c>
      <c r="D1246" t="s">
        <v>4955</v>
      </c>
      <c r="E1246" t="s">
        <v>4981</v>
      </c>
    </row>
    <row r="1247" spans="1:5" x14ac:dyDescent="0.25">
      <c r="A1247" t="s">
        <v>5154</v>
      </c>
      <c r="B1247" t="s">
        <v>5155</v>
      </c>
      <c r="C1247" t="s">
        <v>5156</v>
      </c>
      <c r="D1247" t="s">
        <v>4955</v>
      </c>
      <c r="E1247" t="s">
        <v>4981</v>
      </c>
    </row>
    <row r="1248" spans="1:5" x14ac:dyDescent="0.25">
      <c r="A1248" t="s">
        <v>5169</v>
      </c>
      <c r="B1248" t="s">
        <v>5170</v>
      </c>
      <c r="C1248" t="s">
        <v>5171</v>
      </c>
      <c r="D1248" t="s">
        <v>4955</v>
      </c>
      <c r="E1248" t="s">
        <v>4981</v>
      </c>
    </row>
    <row r="1249" spans="1:5" x14ac:dyDescent="0.25">
      <c r="A1249" t="s">
        <v>5193</v>
      </c>
      <c r="B1249" t="s">
        <v>5194</v>
      </c>
      <c r="C1249" t="s">
        <v>5195</v>
      </c>
      <c r="D1249" t="s">
        <v>4955</v>
      </c>
      <c r="E1249" t="s">
        <v>4910</v>
      </c>
    </row>
    <row r="1250" spans="1:5" x14ac:dyDescent="0.25">
      <c r="A1250" t="s">
        <v>5271</v>
      </c>
      <c r="B1250" t="s">
        <v>5272</v>
      </c>
      <c r="C1250" t="s">
        <v>5273</v>
      </c>
      <c r="D1250" t="s">
        <v>4955</v>
      </c>
      <c r="E1250" t="s">
        <v>4981</v>
      </c>
    </row>
    <row r="1251" spans="1:5" x14ac:dyDescent="0.25">
      <c r="A1251" t="s">
        <v>5277</v>
      </c>
      <c r="B1251" t="s">
        <v>5278</v>
      </c>
      <c r="C1251" t="s">
        <v>5279</v>
      </c>
      <c r="D1251" t="s">
        <v>4955</v>
      </c>
      <c r="E1251" t="s">
        <v>4981</v>
      </c>
    </row>
    <row r="1252" spans="1:5" x14ac:dyDescent="0.25">
      <c r="A1252" t="s">
        <v>5306</v>
      </c>
      <c r="B1252" t="s">
        <v>5307</v>
      </c>
      <c r="C1252" t="s">
        <v>5308</v>
      </c>
      <c r="D1252" t="s">
        <v>4955</v>
      </c>
      <c r="E1252" t="s">
        <v>4981</v>
      </c>
    </row>
    <row r="1253" spans="1:5" x14ac:dyDescent="0.25">
      <c r="A1253" t="s">
        <v>5340</v>
      </c>
      <c r="B1253" t="s">
        <v>5341</v>
      </c>
      <c r="C1253" t="s">
        <v>5342</v>
      </c>
      <c r="D1253" t="s">
        <v>4955</v>
      </c>
      <c r="E1253" t="s">
        <v>4910</v>
      </c>
    </row>
    <row r="1254" spans="1:5" x14ac:dyDescent="0.25">
      <c r="A1254" t="s">
        <v>5392</v>
      </c>
      <c r="B1254" t="s">
        <v>5393</v>
      </c>
      <c r="C1254" t="s">
        <v>5394</v>
      </c>
      <c r="D1254" t="s">
        <v>4955</v>
      </c>
      <c r="E1254" t="s">
        <v>4981</v>
      </c>
    </row>
    <row r="1255" spans="1:5" x14ac:dyDescent="0.25">
      <c r="A1255" t="s">
        <v>5413</v>
      </c>
      <c r="B1255" t="s">
        <v>5414</v>
      </c>
      <c r="C1255" t="s">
        <v>5415</v>
      </c>
      <c r="D1255" t="s">
        <v>4955</v>
      </c>
      <c r="E1255" t="s">
        <v>4981</v>
      </c>
    </row>
    <row r="1256" spans="1:5" x14ac:dyDescent="0.25">
      <c r="A1256" t="s">
        <v>5469</v>
      </c>
      <c r="B1256" t="s">
        <v>5470</v>
      </c>
      <c r="C1256" t="s">
        <v>5156</v>
      </c>
      <c r="D1256" t="s">
        <v>4955</v>
      </c>
      <c r="E1256" t="s">
        <v>4981</v>
      </c>
    </row>
    <row r="1257" spans="1:5" x14ac:dyDescent="0.25">
      <c r="A1257" t="s">
        <v>5471</v>
      </c>
      <c r="B1257" t="s">
        <v>5472</v>
      </c>
      <c r="C1257" t="s">
        <v>5473</v>
      </c>
      <c r="D1257" t="s">
        <v>4955</v>
      </c>
      <c r="E1257" t="s">
        <v>4910</v>
      </c>
    </row>
    <row r="1258" spans="1:5" x14ac:dyDescent="0.25">
      <c r="A1258" t="s">
        <v>5531</v>
      </c>
      <c r="B1258" t="s">
        <v>5532</v>
      </c>
      <c r="C1258" t="s">
        <v>5533</v>
      </c>
      <c r="D1258" t="s">
        <v>4955</v>
      </c>
      <c r="E1258" t="s">
        <v>4981</v>
      </c>
    </row>
    <row r="1259" spans="1:5" x14ac:dyDescent="0.25">
      <c r="A1259" t="s">
        <v>5589</v>
      </c>
      <c r="B1259" t="s">
        <v>5590</v>
      </c>
      <c r="C1259" t="s">
        <v>5073</v>
      </c>
      <c r="D1259" t="s">
        <v>4955</v>
      </c>
      <c r="E1259" t="s">
        <v>4981</v>
      </c>
    </row>
    <row r="1260" spans="1:5" x14ac:dyDescent="0.25">
      <c r="A1260" t="s">
        <v>5605</v>
      </c>
      <c r="B1260" t="s">
        <v>5606</v>
      </c>
      <c r="C1260" t="s">
        <v>5607</v>
      </c>
      <c r="D1260" t="s">
        <v>4955</v>
      </c>
      <c r="E1260" t="s">
        <v>4981</v>
      </c>
    </row>
    <row r="1261" spans="1:5" x14ac:dyDescent="0.25">
      <c r="A1261" t="s">
        <v>5655</v>
      </c>
      <c r="B1261" t="s">
        <v>5656</v>
      </c>
      <c r="C1261" t="s">
        <v>5308</v>
      </c>
      <c r="D1261" t="s">
        <v>4955</v>
      </c>
      <c r="E1261" t="s">
        <v>4981</v>
      </c>
    </row>
    <row r="1262" spans="1:5" x14ac:dyDescent="0.25">
      <c r="A1262" t="s">
        <v>5834</v>
      </c>
      <c r="B1262" t="s">
        <v>5835</v>
      </c>
      <c r="C1262" t="s">
        <v>5308</v>
      </c>
      <c r="D1262" t="s">
        <v>4955</v>
      </c>
      <c r="E1262" t="s">
        <v>4981</v>
      </c>
    </row>
    <row r="1263" spans="1:5" x14ac:dyDescent="0.25">
      <c r="A1263" t="s">
        <v>5884</v>
      </c>
      <c r="B1263" t="s">
        <v>5885</v>
      </c>
      <c r="C1263" t="s">
        <v>5886</v>
      </c>
      <c r="D1263" t="s">
        <v>4955</v>
      </c>
      <c r="E1263" t="s">
        <v>4910</v>
      </c>
    </row>
    <row r="1264" spans="1:5" x14ac:dyDescent="0.25">
      <c r="A1264" t="s">
        <v>5913</v>
      </c>
      <c r="B1264" t="s">
        <v>5914</v>
      </c>
      <c r="C1264" t="s">
        <v>5073</v>
      </c>
      <c r="D1264" t="s">
        <v>4955</v>
      </c>
      <c r="E1264" t="s">
        <v>4905</v>
      </c>
    </row>
    <row r="1265" spans="1:5" x14ac:dyDescent="0.25">
      <c r="A1265" t="s">
        <v>5946</v>
      </c>
      <c r="B1265" t="s">
        <v>5947</v>
      </c>
      <c r="C1265" t="s">
        <v>5948</v>
      </c>
      <c r="D1265" t="s">
        <v>4955</v>
      </c>
      <c r="E1265" t="s">
        <v>4905</v>
      </c>
    </row>
    <row r="1266" spans="1:5" x14ac:dyDescent="0.25">
      <c r="A1266" t="s">
        <v>5966</v>
      </c>
      <c r="B1266" t="s">
        <v>5967</v>
      </c>
      <c r="C1266" t="s">
        <v>5533</v>
      </c>
      <c r="D1266" t="s">
        <v>4955</v>
      </c>
      <c r="E1266" t="s">
        <v>4981</v>
      </c>
    </row>
    <row r="1267" spans="1:5" x14ac:dyDescent="0.25">
      <c r="A1267" t="s">
        <v>5968</v>
      </c>
      <c r="B1267" t="s">
        <v>5969</v>
      </c>
      <c r="C1267" t="s">
        <v>5970</v>
      </c>
      <c r="D1267" t="s">
        <v>4955</v>
      </c>
      <c r="E1267" t="s">
        <v>4981</v>
      </c>
    </row>
    <row r="1268" spans="1:5" x14ac:dyDescent="0.25">
      <c r="A1268" t="s">
        <v>5971</v>
      </c>
      <c r="B1268" t="s">
        <v>5972</v>
      </c>
      <c r="C1268" t="s">
        <v>5607</v>
      </c>
      <c r="D1268" t="s">
        <v>4955</v>
      </c>
      <c r="E1268" t="s">
        <v>4905</v>
      </c>
    </row>
    <row r="1269" spans="1:5" x14ac:dyDescent="0.25">
      <c r="A1269" t="s">
        <v>5981</v>
      </c>
      <c r="B1269" t="s">
        <v>5982</v>
      </c>
      <c r="C1269" t="s">
        <v>5983</v>
      </c>
      <c r="D1269" t="s">
        <v>4955</v>
      </c>
      <c r="E1269" t="s">
        <v>4981</v>
      </c>
    </row>
    <row r="1270" spans="1:5" x14ac:dyDescent="0.25">
      <c r="A1270" t="s">
        <v>5987</v>
      </c>
      <c r="B1270" t="s">
        <v>5988</v>
      </c>
      <c r="C1270" t="s">
        <v>5989</v>
      </c>
      <c r="D1270" t="s">
        <v>4955</v>
      </c>
      <c r="E1270" t="s">
        <v>4905</v>
      </c>
    </row>
    <row r="1271" spans="1:5" x14ac:dyDescent="0.25">
      <c r="A1271" t="s">
        <v>6010</v>
      </c>
      <c r="B1271" t="s">
        <v>6011</v>
      </c>
      <c r="C1271" t="s">
        <v>5983</v>
      </c>
      <c r="D1271" t="s">
        <v>4955</v>
      </c>
      <c r="E1271" t="s">
        <v>4981</v>
      </c>
    </row>
    <row r="1272" spans="1:5" x14ac:dyDescent="0.25">
      <c r="A1272" t="s">
        <v>6053</v>
      </c>
      <c r="B1272" t="s">
        <v>6054</v>
      </c>
      <c r="C1272" t="s">
        <v>6055</v>
      </c>
      <c r="D1272" t="s">
        <v>4955</v>
      </c>
      <c r="E1272" t="s">
        <v>4905</v>
      </c>
    </row>
    <row r="1273" spans="1:5" x14ac:dyDescent="0.25">
      <c r="A1273" t="s">
        <v>6083</v>
      </c>
      <c r="B1273" t="s">
        <v>6084</v>
      </c>
      <c r="C1273" t="s">
        <v>5473</v>
      </c>
      <c r="D1273" t="s">
        <v>4955</v>
      </c>
      <c r="E1273" t="s">
        <v>4981</v>
      </c>
    </row>
    <row r="1274" spans="1:5" x14ac:dyDescent="0.25">
      <c r="A1274" t="s">
        <v>6103</v>
      </c>
      <c r="B1274" t="s">
        <v>6104</v>
      </c>
      <c r="C1274" t="s">
        <v>6105</v>
      </c>
      <c r="D1274" t="s">
        <v>4955</v>
      </c>
      <c r="E1274" t="s">
        <v>4905</v>
      </c>
    </row>
    <row r="1275" spans="1:5" x14ac:dyDescent="0.25">
      <c r="A1275" t="s">
        <v>6106</v>
      </c>
      <c r="B1275" t="s">
        <v>6107</v>
      </c>
      <c r="C1275" t="s">
        <v>5607</v>
      </c>
      <c r="D1275" t="s">
        <v>4955</v>
      </c>
      <c r="E1275" t="s">
        <v>4981</v>
      </c>
    </row>
    <row r="1276" spans="1:5" x14ac:dyDescent="0.25">
      <c r="A1276" t="s">
        <v>6132</v>
      </c>
      <c r="B1276" t="s">
        <v>6133</v>
      </c>
      <c r="C1276" t="s">
        <v>6134</v>
      </c>
      <c r="D1276" t="s">
        <v>4955</v>
      </c>
      <c r="E1276" t="s">
        <v>4910</v>
      </c>
    </row>
    <row r="1277" spans="1:5" x14ac:dyDescent="0.25">
      <c r="A1277" t="s">
        <v>6141</v>
      </c>
      <c r="B1277" t="s">
        <v>6142</v>
      </c>
      <c r="C1277" t="s">
        <v>5533</v>
      </c>
      <c r="D1277" t="s">
        <v>4955</v>
      </c>
      <c r="E1277" t="s">
        <v>4910</v>
      </c>
    </row>
    <row r="1278" spans="1:5" x14ac:dyDescent="0.25">
      <c r="A1278" t="s">
        <v>6151</v>
      </c>
      <c r="B1278" t="s">
        <v>6152</v>
      </c>
      <c r="C1278" t="s">
        <v>6153</v>
      </c>
      <c r="D1278" t="s">
        <v>4955</v>
      </c>
      <c r="E1278" t="s">
        <v>4981</v>
      </c>
    </row>
    <row r="1279" spans="1:5" x14ac:dyDescent="0.25">
      <c r="A1279" t="s">
        <v>6154</v>
      </c>
      <c r="B1279" t="s">
        <v>6155</v>
      </c>
      <c r="C1279" t="s">
        <v>6153</v>
      </c>
      <c r="D1279" t="s">
        <v>4955</v>
      </c>
      <c r="E1279" t="s">
        <v>4981</v>
      </c>
    </row>
    <row r="1280" spans="1:5" x14ac:dyDescent="0.25">
      <c r="A1280" t="s">
        <v>6160</v>
      </c>
      <c r="B1280" t="s">
        <v>6161</v>
      </c>
      <c r="C1280" t="s">
        <v>6162</v>
      </c>
      <c r="D1280" t="s">
        <v>4955</v>
      </c>
      <c r="E1280" t="s">
        <v>4910</v>
      </c>
    </row>
    <row r="1281" spans="1:5" x14ac:dyDescent="0.25">
      <c r="A1281" t="s">
        <v>6165</v>
      </c>
      <c r="B1281" t="s">
        <v>6166</v>
      </c>
      <c r="C1281" t="s">
        <v>5073</v>
      </c>
      <c r="D1281" t="s">
        <v>4955</v>
      </c>
      <c r="E1281" t="s">
        <v>4905</v>
      </c>
    </row>
    <row r="1282" spans="1:5" x14ac:dyDescent="0.25">
      <c r="A1282" t="s">
        <v>6194</v>
      </c>
      <c r="B1282" t="s">
        <v>6195</v>
      </c>
      <c r="C1282" t="s">
        <v>6196</v>
      </c>
      <c r="D1282" t="s">
        <v>4955</v>
      </c>
      <c r="E1282" t="s">
        <v>4905</v>
      </c>
    </row>
    <row r="1283" spans="1:5" x14ac:dyDescent="0.25">
      <c r="A1283" t="s">
        <v>6225</v>
      </c>
      <c r="B1283" t="s">
        <v>6226</v>
      </c>
      <c r="C1283" t="s">
        <v>6227</v>
      </c>
      <c r="D1283" t="s">
        <v>4955</v>
      </c>
      <c r="E1283" t="s">
        <v>4981</v>
      </c>
    </row>
    <row r="1284" spans="1:5" x14ac:dyDescent="0.25">
      <c r="A1284" t="s">
        <v>6234</v>
      </c>
      <c r="B1284" t="s">
        <v>6235</v>
      </c>
      <c r="C1284" t="s">
        <v>6236</v>
      </c>
      <c r="D1284" t="s">
        <v>4955</v>
      </c>
      <c r="E1284" t="s">
        <v>4905</v>
      </c>
    </row>
    <row r="1285" spans="1:5" x14ac:dyDescent="0.25">
      <c r="A1285" t="s">
        <v>6267</v>
      </c>
      <c r="B1285" t="s">
        <v>6268</v>
      </c>
      <c r="C1285" t="s">
        <v>5073</v>
      </c>
      <c r="D1285" t="s">
        <v>4955</v>
      </c>
      <c r="E1285" t="s">
        <v>4905</v>
      </c>
    </row>
    <row r="1286" spans="1:5" x14ac:dyDescent="0.25">
      <c r="A1286" t="s">
        <v>6275</v>
      </c>
      <c r="B1286" t="s">
        <v>6276</v>
      </c>
      <c r="C1286" t="s">
        <v>6277</v>
      </c>
      <c r="D1286" t="s">
        <v>4955</v>
      </c>
      <c r="E1286" t="s">
        <v>4910</v>
      </c>
    </row>
    <row r="1287" spans="1:5" x14ac:dyDescent="0.25">
      <c r="A1287" t="s">
        <v>6291</v>
      </c>
      <c r="B1287" t="s">
        <v>6292</v>
      </c>
      <c r="C1287" t="s">
        <v>6293</v>
      </c>
      <c r="D1287" t="s">
        <v>4955</v>
      </c>
      <c r="E1287" t="s">
        <v>4905</v>
      </c>
    </row>
    <row r="1288" spans="1:5" x14ac:dyDescent="0.25">
      <c r="A1288" t="s">
        <v>6304</v>
      </c>
      <c r="B1288" t="s">
        <v>6305</v>
      </c>
      <c r="C1288" t="s">
        <v>5342</v>
      </c>
      <c r="D1288" t="s">
        <v>4955</v>
      </c>
      <c r="E1288" t="s">
        <v>4910</v>
      </c>
    </row>
    <row r="1289" spans="1:5" x14ac:dyDescent="0.25">
      <c r="A1289" t="s">
        <v>6321</v>
      </c>
      <c r="B1289" t="s">
        <v>6322</v>
      </c>
      <c r="C1289" t="s">
        <v>6293</v>
      </c>
      <c r="D1289" t="s">
        <v>4955</v>
      </c>
      <c r="E1289" t="s">
        <v>4981</v>
      </c>
    </row>
    <row r="1290" spans="1:5" x14ac:dyDescent="0.25">
      <c r="A1290" t="s">
        <v>6488</v>
      </c>
      <c r="B1290" t="s">
        <v>6489</v>
      </c>
      <c r="C1290" t="s">
        <v>5171</v>
      </c>
      <c r="D1290" t="s">
        <v>4955</v>
      </c>
      <c r="E1290" t="s">
        <v>4905</v>
      </c>
    </row>
    <row r="1291" spans="1:5" x14ac:dyDescent="0.25">
      <c r="A1291" t="s">
        <v>6498</v>
      </c>
      <c r="B1291" t="s">
        <v>6499</v>
      </c>
      <c r="C1291" t="s">
        <v>6500</v>
      </c>
      <c r="D1291" t="s">
        <v>4955</v>
      </c>
      <c r="E1291" t="s">
        <v>4905</v>
      </c>
    </row>
    <row r="1292" spans="1:5" x14ac:dyDescent="0.25">
      <c r="A1292" t="s">
        <v>6542</v>
      </c>
      <c r="B1292" t="s">
        <v>6543</v>
      </c>
      <c r="C1292" t="s">
        <v>6544</v>
      </c>
      <c r="D1292" t="s">
        <v>4955</v>
      </c>
      <c r="E1292" t="s">
        <v>4905</v>
      </c>
    </row>
    <row r="1293" spans="1:5" x14ac:dyDescent="0.25">
      <c r="A1293" t="s">
        <v>6553</v>
      </c>
      <c r="B1293" t="s">
        <v>6554</v>
      </c>
      <c r="C1293" t="s">
        <v>6277</v>
      </c>
      <c r="D1293" t="s">
        <v>4955</v>
      </c>
      <c r="E1293" t="s">
        <v>4981</v>
      </c>
    </row>
    <row r="1294" spans="1:5" x14ac:dyDescent="0.25">
      <c r="A1294" t="s">
        <v>6572</v>
      </c>
      <c r="B1294" t="s">
        <v>6573</v>
      </c>
      <c r="C1294" t="s">
        <v>5983</v>
      </c>
      <c r="D1294" t="s">
        <v>4955</v>
      </c>
      <c r="E1294" t="s">
        <v>4929</v>
      </c>
    </row>
    <row r="1295" spans="1:5" x14ac:dyDescent="0.25">
      <c r="A1295" t="s">
        <v>6576</v>
      </c>
      <c r="B1295" t="s">
        <v>6577</v>
      </c>
      <c r="C1295" t="s">
        <v>5073</v>
      </c>
      <c r="D1295" t="s">
        <v>4955</v>
      </c>
      <c r="E1295" t="s">
        <v>4905</v>
      </c>
    </row>
    <row r="1296" spans="1:5" x14ac:dyDescent="0.25">
      <c r="A1296" t="s">
        <v>6617</v>
      </c>
      <c r="B1296" t="s">
        <v>6618</v>
      </c>
      <c r="C1296" t="s">
        <v>6619</v>
      </c>
      <c r="D1296" t="s">
        <v>4955</v>
      </c>
      <c r="E1296" t="s">
        <v>4905</v>
      </c>
    </row>
    <row r="1297" spans="1:5" x14ac:dyDescent="0.25">
      <c r="A1297" t="s">
        <v>6622</v>
      </c>
      <c r="B1297" t="s">
        <v>6623</v>
      </c>
      <c r="C1297" t="s">
        <v>6624</v>
      </c>
      <c r="D1297" t="s">
        <v>4955</v>
      </c>
      <c r="E1297" t="s">
        <v>4981</v>
      </c>
    </row>
    <row r="1298" spans="1:5" x14ac:dyDescent="0.25">
      <c r="A1298" t="s">
        <v>6625</v>
      </c>
      <c r="B1298" t="s">
        <v>6626</v>
      </c>
      <c r="C1298" t="s">
        <v>6055</v>
      </c>
      <c r="D1298" t="s">
        <v>4955</v>
      </c>
      <c r="E1298" t="s">
        <v>4981</v>
      </c>
    </row>
    <row r="1299" spans="1:5" x14ac:dyDescent="0.25">
      <c r="A1299" t="s">
        <v>6633</v>
      </c>
      <c r="B1299" t="s">
        <v>6634</v>
      </c>
      <c r="C1299" t="s">
        <v>6153</v>
      </c>
      <c r="D1299" t="s">
        <v>4955</v>
      </c>
      <c r="E1299" t="s">
        <v>4981</v>
      </c>
    </row>
    <row r="1300" spans="1:5" x14ac:dyDescent="0.25">
      <c r="A1300" t="s">
        <v>6678</v>
      </c>
      <c r="B1300" t="s">
        <v>6679</v>
      </c>
      <c r="C1300" t="s">
        <v>5473</v>
      </c>
      <c r="D1300" t="s">
        <v>4955</v>
      </c>
      <c r="E1300" t="s">
        <v>4910</v>
      </c>
    </row>
    <row r="1301" spans="1:5" x14ac:dyDescent="0.25">
      <c r="A1301" t="s">
        <v>6743</v>
      </c>
      <c r="B1301" t="s">
        <v>6744</v>
      </c>
      <c r="C1301" t="s">
        <v>5171</v>
      </c>
      <c r="D1301" t="s">
        <v>4955</v>
      </c>
      <c r="E1301" t="s">
        <v>4905</v>
      </c>
    </row>
    <row r="1302" spans="1:5" x14ac:dyDescent="0.25">
      <c r="A1302" t="s">
        <v>6844</v>
      </c>
      <c r="B1302" t="s">
        <v>6845</v>
      </c>
      <c r="C1302" t="s">
        <v>6846</v>
      </c>
      <c r="D1302" t="s">
        <v>4955</v>
      </c>
      <c r="E1302" t="s">
        <v>4981</v>
      </c>
    </row>
    <row r="1303" spans="1:5" x14ac:dyDescent="0.25">
      <c r="A1303" t="s">
        <v>6882</v>
      </c>
      <c r="B1303" t="s">
        <v>6883</v>
      </c>
      <c r="C1303" t="s">
        <v>5111</v>
      </c>
      <c r="D1303" t="s">
        <v>4955</v>
      </c>
      <c r="E1303" t="s">
        <v>4981</v>
      </c>
    </row>
    <row r="1304" spans="1:5" x14ac:dyDescent="0.25">
      <c r="A1304" t="s">
        <v>6890</v>
      </c>
      <c r="B1304" t="s">
        <v>6891</v>
      </c>
      <c r="C1304" t="s">
        <v>5983</v>
      </c>
      <c r="D1304" t="s">
        <v>4955</v>
      </c>
      <c r="E1304" t="s">
        <v>4981</v>
      </c>
    </row>
    <row r="1305" spans="1:5" x14ac:dyDescent="0.25">
      <c r="A1305" t="s">
        <v>6916</v>
      </c>
      <c r="B1305" t="s">
        <v>6917</v>
      </c>
      <c r="C1305" t="s">
        <v>6236</v>
      </c>
      <c r="D1305" t="s">
        <v>4955</v>
      </c>
      <c r="E1305" t="s">
        <v>4981</v>
      </c>
    </row>
    <row r="1306" spans="1:5" x14ac:dyDescent="0.25">
      <c r="A1306" t="s">
        <v>6924</v>
      </c>
      <c r="B1306" t="s">
        <v>6925</v>
      </c>
      <c r="C1306" t="s">
        <v>6926</v>
      </c>
      <c r="D1306" t="s">
        <v>4955</v>
      </c>
      <c r="E1306" t="s">
        <v>4905</v>
      </c>
    </row>
    <row r="1307" spans="1:5" x14ac:dyDescent="0.25">
      <c r="A1307" t="s">
        <v>6927</v>
      </c>
      <c r="B1307" t="s">
        <v>6928</v>
      </c>
      <c r="C1307" t="s">
        <v>5342</v>
      </c>
      <c r="D1307" t="s">
        <v>4955</v>
      </c>
      <c r="E1307" t="s">
        <v>4910</v>
      </c>
    </row>
    <row r="1308" spans="1:5" x14ac:dyDescent="0.25">
      <c r="A1308" t="s">
        <v>6929</v>
      </c>
      <c r="B1308" t="s">
        <v>6930</v>
      </c>
      <c r="C1308" t="s">
        <v>6931</v>
      </c>
      <c r="D1308" t="s">
        <v>4955</v>
      </c>
      <c r="E1308" t="s">
        <v>4981</v>
      </c>
    </row>
    <row r="1309" spans="1:5" x14ac:dyDescent="0.25">
      <c r="A1309" t="s">
        <v>6935</v>
      </c>
      <c r="B1309" t="s">
        <v>6936</v>
      </c>
      <c r="C1309" t="s">
        <v>6937</v>
      </c>
      <c r="D1309" t="s">
        <v>4955</v>
      </c>
      <c r="E1309" t="s">
        <v>4981</v>
      </c>
    </row>
    <row r="1310" spans="1:5" x14ac:dyDescent="0.25">
      <c r="A1310" t="s">
        <v>6938</v>
      </c>
      <c r="B1310" t="s">
        <v>6939</v>
      </c>
      <c r="C1310" t="s">
        <v>6937</v>
      </c>
      <c r="D1310" t="s">
        <v>4955</v>
      </c>
      <c r="E1310" t="s">
        <v>4981</v>
      </c>
    </row>
    <row r="1311" spans="1:5" x14ac:dyDescent="0.25">
      <c r="A1311" t="s">
        <v>6970</v>
      </c>
      <c r="B1311" t="s">
        <v>6971</v>
      </c>
      <c r="C1311" t="s">
        <v>6972</v>
      </c>
      <c r="D1311" t="s">
        <v>4955</v>
      </c>
      <c r="E1311" t="s">
        <v>4910</v>
      </c>
    </row>
    <row r="1312" spans="1:5" x14ac:dyDescent="0.25">
      <c r="A1312" t="s">
        <v>6984</v>
      </c>
      <c r="B1312" t="s">
        <v>6985</v>
      </c>
      <c r="C1312" t="s">
        <v>6236</v>
      </c>
      <c r="D1312" t="s">
        <v>4955</v>
      </c>
    </row>
    <row r="1313" spans="1:5" x14ac:dyDescent="0.25">
      <c r="A1313" t="s">
        <v>6988</v>
      </c>
      <c r="B1313" t="s">
        <v>6989</v>
      </c>
      <c r="C1313" t="s">
        <v>5342</v>
      </c>
      <c r="D1313" t="s">
        <v>4955</v>
      </c>
      <c r="E1313" t="s">
        <v>4905</v>
      </c>
    </row>
    <row r="1314" spans="1:5" x14ac:dyDescent="0.25">
      <c r="A1314" t="s">
        <v>6995</v>
      </c>
      <c r="B1314" t="s">
        <v>6996</v>
      </c>
      <c r="C1314" t="s">
        <v>5073</v>
      </c>
      <c r="D1314" t="s">
        <v>4955</v>
      </c>
      <c r="E1314" t="s">
        <v>4905</v>
      </c>
    </row>
    <row r="1315" spans="1:5" x14ac:dyDescent="0.25">
      <c r="A1315" t="s">
        <v>6997</v>
      </c>
      <c r="B1315" t="s">
        <v>6998</v>
      </c>
      <c r="C1315" t="s">
        <v>6236</v>
      </c>
      <c r="D1315" t="s">
        <v>4955</v>
      </c>
      <c r="E1315" t="s">
        <v>4905</v>
      </c>
    </row>
    <row r="1316" spans="1:5" x14ac:dyDescent="0.25">
      <c r="A1316" t="s">
        <v>7088</v>
      </c>
      <c r="B1316" t="s">
        <v>7089</v>
      </c>
      <c r="C1316" t="s">
        <v>5156</v>
      </c>
      <c r="D1316" t="s">
        <v>4955</v>
      </c>
      <c r="E1316" t="s">
        <v>4981</v>
      </c>
    </row>
    <row r="1317" spans="1:5" x14ac:dyDescent="0.25">
      <c r="A1317" t="s">
        <v>7152</v>
      </c>
      <c r="B1317" t="s">
        <v>7153</v>
      </c>
      <c r="C1317" t="s">
        <v>7154</v>
      </c>
      <c r="D1317" t="s">
        <v>4955</v>
      </c>
      <c r="E1317" t="s">
        <v>4981</v>
      </c>
    </row>
    <row r="1318" spans="1:5" x14ac:dyDescent="0.25">
      <c r="A1318" t="s">
        <v>7199</v>
      </c>
      <c r="B1318" t="s">
        <v>7200</v>
      </c>
      <c r="C1318" t="s">
        <v>7201</v>
      </c>
      <c r="D1318" t="s">
        <v>4955</v>
      </c>
      <c r="E1318" t="s">
        <v>4981</v>
      </c>
    </row>
    <row r="1319" spans="1:5" x14ac:dyDescent="0.25">
      <c r="A1319" t="s">
        <v>7219</v>
      </c>
      <c r="B1319" t="s">
        <v>7220</v>
      </c>
      <c r="C1319" t="s">
        <v>5342</v>
      </c>
      <c r="D1319" t="s">
        <v>4955</v>
      </c>
      <c r="E1319" t="s">
        <v>4905</v>
      </c>
    </row>
    <row r="1320" spans="1:5" x14ac:dyDescent="0.25">
      <c r="A1320" t="s">
        <v>7223</v>
      </c>
      <c r="B1320" t="s">
        <v>7224</v>
      </c>
      <c r="C1320" t="s">
        <v>5279</v>
      </c>
      <c r="D1320" t="s">
        <v>4955</v>
      </c>
      <c r="E1320" t="s">
        <v>4981</v>
      </c>
    </row>
    <row r="1321" spans="1:5" x14ac:dyDescent="0.25">
      <c r="A1321" t="s">
        <v>7227</v>
      </c>
      <c r="B1321" t="s">
        <v>7228</v>
      </c>
      <c r="C1321" t="s">
        <v>6153</v>
      </c>
      <c r="D1321" t="s">
        <v>4955</v>
      </c>
      <c r="E1321" t="s">
        <v>4910</v>
      </c>
    </row>
    <row r="1322" spans="1:5" x14ac:dyDescent="0.25">
      <c r="A1322" t="s">
        <v>7229</v>
      </c>
      <c r="B1322" t="s">
        <v>7230</v>
      </c>
      <c r="C1322" t="s">
        <v>6931</v>
      </c>
      <c r="D1322" t="s">
        <v>4955</v>
      </c>
      <c r="E1322" t="s">
        <v>4910</v>
      </c>
    </row>
    <row r="1323" spans="1:5" x14ac:dyDescent="0.25">
      <c r="A1323" t="s">
        <v>7253</v>
      </c>
      <c r="B1323" t="s">
        <v>7254</v>
      </c>
      <c r="C1323" t="s">
        <v>7255</v>
      </c>
      <c r="D1323" t="s">
        <v>4955</v>
      </c>
      <c r="E1323" t="s">
        <v>4981</v>
      </c>
    </row>
    <row r="1324" spans="1:5" x14ac:dyDescent="0.25">
      <c r="A1324" t="s">
        <v>7385</v>
      </c>
      <c r="B1324" t="s">
        <v>7386</v>
      </c>
      <c r="C1324" t="s">
        <v>6624</v>
      </c>
      <c r="D1324" t="s">
        <v>4955</v>
      </c>
      <c r="E1324" t="s">
        <v>4905</v>
      </c>
    </row>
    <row r="1325" spans="1:5" x14ac:dyDescent="0.25">
      <c r="A1325" t="s">
        <v>7544</v>
      </c>
      <c r="B1325" t="s">
        <v>7545</v>
      </c>
      <c r="C1325" t="s">
        <v>5983</v>
      </c>
      <c r="D1325" t="s">
        <v>4955</v>
      </c>
      <c r="E1325" t="s">
        <v>4905</v>
      </c>
    </row>
    <row r="1326" spans="1:5" x14ac:dyDescent="0.25">
      <c r="A1326" t="s">
        <v>7550</v>
      </c>
      <c r="B1326" t="s">
        <v>7551</v>
      </c>
      <c r="C1326" t="s">
        <v>6619</v>
      </c>
      <c r="D1326" t="s">
        <v>4955</v>
      </c>
      <c r="E1326" t="s">
        <v>4905</v>
      </c>
    </row>
    <row r="1327" spans="1:5" x14ac:dyDescent="0.25">
      <c r="A1327" t="s">
        <v>7583</v>
      </c>
      <c r="B1327" t="s">
        <v>7584</v>
      </c>
      <c r="C1327" t="s">
        <v>7585</v>
      </c>
      <c r="D1327" t="s">
        <v>4955</v>
      </c>
      <c r="E1327" t="s">
        <v>4905</v>
      </c>
    </row>
    <row r="1328" spans="1:5" x14ac:dyDescent="0.25">
      <c r="A1328" t="s">
        <v>7590</v>
      </c>
      <c r="B1328" t="s">
        <v>7591</v>
      </c>
      <c r="C1328" t="s">
        <v>6055</v>
      </c>
      <c r="D1328" t="s">
        <v>4955</v>
      </c>
      <c r="E1328" t="s">
        <v>4905</v>
      </c>
    </row>
    <row r="1329" spans="1:5" x14ac:dyDescent="0.25">
      <c r="A1329" t="s">
        <v>7592</v>
      </c>
      <c r="B1329" t="s">
        <v>7593</v>
      </c>
      <c r="C1329" t="s">
        <v>5073</v>
      </c>
      <c r="D1329" t="s">
        <v>4955</v>
      </c>
      <c r="E1329" t="s">
        <v>4905</v>
      </c>
    </row>
    <row r="1330" spans="1:5" x14ac:dyDescent="0.25">
      <c r="A1330" t="s">
        <v>7611</v>
      </c>
      <c r="B1330" t="s">
        <v>7612</v>
      </c>
      <c r="C1330" t="s">
        <v>6227</v>
      </c>
      <c r="D1330" t="s">
        <v>4955</v>
      </c>
      <c r="E1330" t="s">
        <v>4905</v>
      </c>
    </row>
    <row r="1331" spans="1:5" x14ac:dyDescent="0.25">
      <c r="A1331" t="s">
        <v>7637</v>
      </c>
      <c r="B1331" t="s">
        <v>7638</v>
      </c>
      <c r="C1331" t="s">
        <v>6236</v>
      </c>
      <c r="D1331" t="s">
        <v>4955</v>
      </c>
      <c r="E1331" t="s">
        <v>4905</v>
      </c>
    </row>
    <row r="1332" spans="1:5" x14ac:dyDescent="0.25">
      <c r="A1332" t="s">
        <v>7682</v>
      </c>
      <c r="B1332" t="s">
        <v>7683</v>
      </c>
      <c r="C1332" t="s">
        <v>6153</v>
      </c>
      <c r="D1332" t="s">
        <v>4955</v>
      </c>
      <c r="E1332" t="s">
        <v>4981</v>
      </c>
    </row>
    <row r="1333" spans="1:5" x14ac:dyDescent="0.25">
      <c r="A1333" t="s">
        <v>7703</v>
      </c>
      <c r="B1333" t="s">
        <v>7704</v>
      </c>
      <c r="C1333" t="s">
        <v>7154</v>
      </c>
      <c r="D1333" t="s">
        <v>4955</v>
      </c>
      <c r="E1333" t="s">
        <v>4981</v>
      </c>
    </row>
    <row r="1334" spans="1:5" x14ac:dyDescent="0.25">
      <c r="A1334" t="s">
        <v>7765</v>
      </c>
      <c r="B1334" t="s">
        <v>7766</v>
      </c>
      <c r="C1334" t="s">
        <v>7767</v>
      </c>
      <c r="D1334" t="s">
        <v>4955</v>
      </c>
      <c r="E1334" t="s">
        <v>4905</v>
      </c>
    </row>
    <row r="1335" spans="1:5" x14ac:dyDescent="0.25">
      <c r="A1335" t="s">
        <v>7773</v>
      </c>
      <c r="B1335" t="s">
        <v>7774</v>
      </c>
      <c r="C1335" t="s">
        <v>6624</v>
      </c>
      <c r="D1335" t="s">
        <v>4955</v>
      </c>
      <c r="E1335" t="s">
        <v>4981</v>
      </c>
    </row>
    <row r="1336" spans="1:5" x14ac:dyDescent="0.25">
      <c r="A1336" t="s">
        <v>7777</v>
      </c>
      <c r="B1336" t="s">
        <v>7778</v>
      </c>
      <c r="C1336" t="s">
        <v>6846</v>
      </c>
      <c r="D1336" t="s">
        <v>4955</v>
      </c>
      <c r="E1336" t="s">
        <v>4981</v>
      </c>
    </row>
    <row r="1337" spans="1:5" x14ac:dyDescent="0.25">
      <c r="A1337" t="s">
        <v>7791</v>
      </c>
      <c r="B1337" t="s">
        <v>7792</v>
      </c>
      <c r="C1337" t="s">
        <v>5073</v>
      </c>
      <c r="D1337" t="s">
        <v>4955</v>
      </c>
      <c r="E1337" t="s">
        <v>4905</v>
      </c>
    </row>
    <row r="1338" spans="1:5" x14ac:dyDescent="0.25">
      <c r="A1338" t="s">
        <v>7815</v>
      </c>
      <c r="B1338" t="s">
        <v>7816</v>
      </c>
      <c r="C1338" t="s">
        <v>6846</v>
      </c>
      <c r="D1338" t="s">
        <v>4955</v>
      </c>
      <c r="E1338" t="s">
        <v>4910</v>
      </c>
    </row>
    <row r="1339" spans="1:5" x14ac:dyDescent="0.25">
      <c r="A1339" t="s">
        <v>7828</v>
      </c>
      <c r="B1339" t="s">
        <v>7829</v>
      </c>
      <c r="C1339" t="s">
        <v>5195</v>
      </c>
      <c r="D1339" t="s">
        <v>4955</v>
      </c>
      <c r="E1339" t="s">
        <v>4905</v>
      </c>
    </row>
    <row r="1340" spans="1:5" x14ac:dyDescent="0.25">
      <c r="A1340" t="s">
        <v>7830</v>
      </c>
      <c r="B1340" t="s">
        <v>7831</v>
      </c>
      <c r="C1340" t="s">
        <v>5156</v>
      </c>
      <c r="D1340" t="s">
        <v>4955</v>
      </c>
      <c r="E1340" t="s">
        <v>4905</v>
      </c>
    </row>
    <row r="1341" spans="1:5" x14ac:dyDescent="0.25">
      <c r="A1341" t="s">
        <v>7879</v>
      </c>
      <c r="B1341" t="s">
        <v>7880</v>
      </c>
      <c r="C1341" t="s">
        <v>7154</v>
      </c>
      <c r="D1341" t="s">
        <v>4955</v>
      </c>
      <c r="E1341" t="s">
        <v>4905</v>
      </c>
    </row>
    <row r="1342" spans="1:5" x14ac:dyDescent="0.25">
      <c r="A1342" t="s">
        <v>7887</v>
      </c>
      <c r="B1342" t="s">
        <v>7888</v>
      </c>
      <c r="C1342" t="s">
        <v>5195</v>
      </c>
      <c r="D1342" t="s">
        <v>4955</v>
      </c>
      <c r="E1342" t="s">
        <v>4905</v>
      </c>
    </row>
    <row r="1343" spans="1:5" x14ac:dyDescent="0.25">
      <c r="A1343" t="s">
        <v>7903</v>
      </c>
      <c r="B1343" t="s">
        <v>7904</v>
      </c>
      <c r="C1343" t="s">
        <v>4954</v>
      </c>
      <c r="D1343" t="s">
        <v>4955</v>
      </c>
      <c r="E1343" t="s">
        <v>4905</v>
      </c>
    </row>
    <row r="1344" spans="1:5" x14ac:dyDescent="0.25">
      <c r="A1344" t="s">
        <v>7924</v>
      </c>
      <c r="B1344" t="s">
        <v>7925</v>
      </c>
      <c r="C1344" t="s">
        <v>5279</v>
      </c>
      <c r="D1344" t="s">
        <v>4955</v>
      </c>
      <c r="E1344" t="s">
        <v>4981</v>
      </c>
    </row>
    <row r="1345" spans="1:5" x14ac:dyDescent="0.25">
      <c r="A1345" t="s">
        <v>7932</v>
      </c>
      <c r="B1345" t="s">
        <v>7933</v>
      </c>
      <c r="C1345" t="s">
        <v>5279</v>
      </c>
      <c r="D1345" t="s">
        <v>4955</v>
      </c>
      <c r="E1345" t="s">
        <v>4981</v>
      </c>
    </row>
    <row r="1346" spans="1:5" x14ac:dyDescent="0.25">
      <c r="A1346" t="s">
        <v>7939</v>
      </c>
      <c r="B1346" t="s">
        <v>7940</v>
      </c>
      <c r="C1346" t="s">
        <v>6277</v>
      </c>
      <c r="D1346" t="s">
        <v>4955</v>
      </c>
      <c r="E1346" t="s">
        <v>4905</v>
      </c>
    </row>
    <row r="1347" spans="1:5" x14ac:dyDescent="0.25">
      <c r="A1347" t="s">
        <v>7948</v>
      </c>
      <c r="B1347" t="s">
        <v>7949</v>
      </c>
      <c r="C1347" t="s">
        <v>5171</v>
      </c>
      <c r="D1347" t="s">
        <v>4955</v>
      </c>
      <c r="E1347" t="s">
        <v>4981</v>
      </c>
    </row>
    <row r="1348" spans="1:5" x14ac:dyDescent="0.25">
      <c r="A1348" t="s">
        <v>7960</v>
      </c>
      <c r="B1348" t="s">
        <v>7961</v>
      </c>
      <c r="C1348" t="s">
        <v>6277</v>
      </c>
      <c r="D1348" t="s">
        <v>4955</v>
      </c>
      <c r="E1348" t="s">
        <v>4905</v>
      </c>
    </row>
    <row r="1349" spans="1:5" x14ac:dyDescent="0.25">
      <c r="A1349" t="s">
        <v>8019</v>
      </c>
      <c r="B1349" t="s">
        <v>8020</v>
      </c>
      <c r="C1349" t="s">
        <v>7154</v>
      </c>
      <c r="D1349" t="s">
        <v>4955</v>
      </c>
      <c r="E1349" t="s">
        <v>4905</v>
      </c>
    </row>
    <row r="1350" spans="1:5" x14ac:dyDescent="0.25">
      <c r="A1350" t="s">
        <v>8032</v>
      </c>
      <c r="B1350" t="s">
        <v>8033</v>
      </c>
      <c r="C1350" t="s">
        <v>6277</v>
      </c>
      <c r="D1350" t="s">
        <v>4955</v>
      </c>
      <c r="E1350" t="s">
        <v>4905</v>
      </c>
    </row>
    <row r="1351" spans="1:5" x14ac:dyDescent="0.25">
      <c r="A1351" t="s">
        <v>8073</v>
      </c>
      <c r="B1351" t="s">
        <v>8074</v>
      </c>
      <c r="C1351" t="s">
        <v>4954</v>
      </c>
      <c r="D1351" t="s">
        <v>4955</v>
      </c>
      <c r="E1351" t="s">
        <v>4905</v>
      </c>
    </row>
    <row r="1352" spans="1:5" x14ac:dyDescent="0.25">
      <c r="A1352" t="s">
        <v>8157</v>
      </c>
      <c r="B1352" t="s">
        <v>8158</v>
      </c>
      <c r="C1352" t="s">
        <v>6134</v>
      </c>
      <c r="D1352" t="s">
        <v>4955</v>
      </c>
      <c r="E1352" t="s">
        <v>4929</v>
      </c>
    </row>
    <row r="1353" spans="1:5" x14ac:dyDescent="0.25">
      <c r="A1353" t="s">
        <v>8159</v>
      </c>
      <c r="B1353" t="s">
        <v>8160</v>
      </c>
      <c r="C1353" t="s">
        <v>6293</v>
      </c>
      <c r="D1353" t="s">
        <v>4955</v>
      </c>
      <c r="E1353" t="s">
        <v>4981</v>
      </c>
    </row>
    <row r="1354" spans="1:5" x14ac:dyDescent="0.25">
      <c r="A1354" t="s">
        <v>8161</v>
      </c>
      <c r="B1354" t="s">
        <v>8162</v>
      </c>
      <c r="C1354" t="s">
        <v>7154</v>
      </c>
      <c r="D1354" t="s">
        <v>4955</v>
      </c>
      <c r="E1354" t="s">
        <v>4981</v>
      </c>
    </row>
    <row r="1355" spans="1:5" x14ac:dyDescent="0.25">
      <c r="A1355" t="s">
        <v>8183</v>
      </c>
      <c r="B1355" t="s">
        <v>8184</v>
      </c>
      <c r="C1355" t="s">
        <v>8185</v>
      </c>
      <c r="D1355" t="s">
        <v>4955</v>
      </c>
      <c r="E1355" t="s">
        <v>4905</v>
      </c>
    </row>
    <row r="1356" spans="1:5" x14ac:dyDescent="0.25">
      <c r="A1356" t="s">
        <v>8234</v>
      </c>
      <c r="B1356" t="s">
        <v>8235</v>
      </c>
      <c r="C1356" t="s">
        <v>6134</v>
      </c>
      <c r="D1356" t="s">
        <v>4955</v>
      </c>
      <c r="E1356" t="s">
        <v>4905</v>
      </c>
    </row>
    <row r="1357" spans="1:5" x14ac:dyDescent="0.25">
      <c r="A1357" t="s">
        <v>8248</v>
      </c>
      <c r="B1357" t="s">
        <v>8249</v>
      </c>
      <c r="C1357" t="s">
        <v>5279</v>
      </c>
      <c r="D1357" t="s">
        <v>4955</v>
      </c>
      <c r="E1357" t="s">
        <v>4910</v>
      </c>
    </row>
    <row r="1358" spans="1:5" x14ac:dyDescent="0.25">
      <c r="A1358" t="s">
        <v>8250</v>
      </c>
      <c r="B1358" t="s">
        <v>8251</v>
      </c>
      <c r="C1358" t="s">
        <v>8252</v>
      </c>
      <c r="D1358" t="s">
        <v>4955</v>
      </c>
      <c r="E1358" t="s">
        <v>4981</v>
      </c>
    </row>
    <row r="1359" spans="1:5" x14ac:dyDescent="0.25">
      <c r="A1359" t="s">
        <v>8267</v>
      </c>
      <c r="B1359" t="s">
        <v>8268</v>
      </c>
      <c r="C1359" t="s">
        <v>6624</v>
      </c>
      <c r="D1359" t="s">
        <v>4955</v>
      </c>
      <c r="E1359" t="s">
        <v>4910</v>
      </c>
    </row>
    <row r="1360" spans="1:5" x14ac:dyDescent="0.25">
      <c r="A1360" t="s">
        <v>8301</v>
      </c>
      <c r="B1360" t="s">
        <v>8302</v>
      </c>
      <c r="C1360" t="s">
        <v>6846</v>
      </c>
      <c r="D1360" t="s">
        <v>4955</v>
      </c>
      <c r="E1360" t="s">
        <v>4910</v>
      </c>
    </row>
    <row r="1361" spans="1:5" x14ac:dyDescent="0.25">
      <c r="A1361" t="s">
        <v>8314</v>
      </c>
      <c r="B1361" t="s">
        <v>8315</v>
      </c>
      <c r="C1361" t="s">
        <v>6153</v>
      </c>
      <c r="D1361" t="s">
        <v>4955</v>
      </c>
      <c r="E1361" t="s">
        <v>4981</v>
      </c>
    </row>
    <row r="1362" spans="1:5" x14ac:dyDescent="0.25">
      <c r="A1362" t="s">
        <v>8425</v>
      </c>
      <c r="B1362" t="s">
        <v>8426</v>
      </c>
      <c r="C1362" t="s">
        <v>7154</v>
      </c>
      <c r="D1362" t="s">
        <v>4955</v>
      </c>
      <c r="E1362" t="s">
        <v>4905</v>
      </c>
    </row>
    <row r="1363" spans="1:5" x14ac:dyDescent="0.25">
      <c r="A1363" t="s">
        <v>8440</v>
      </c>
      <c r="B1363" t="s">
        <v>8441</v>
      </c>
      <c r="C1363" t="s">
        <v>5195</v>
      </c>
      <c r="D1363" t="s">
        <v>4955</v>
      </c>
      <c r="E1363" t="s">
        <v>4981</v>
      </c>
    </row>
    <row r="1364" spans="1:5" x14ac:dyDescent="0.25">
      <c r="A1364" t="s">
        <v>8447</v>
      </c>
      <c r="B1364" t="s">
        <v>8448</v>
      </c>
      <c r="C1364" t="s">
        <v>8449</v>
      </c>
      <c r="D1364" t="s">
        <v>4955</v>
      </c>
      <c r="E1364" t="s">
        <v>4905</v>
      </c>
    </row>
    <row r="1365" spans="1:5" x14ac:dyDescent="0.25">
      <c r="A1365" t="s">
        <v>8454</v>
      </c>
      <c r="B1365" t="s">
        <v>8455</v>
      </c>
      <c r="C1365" t="s">
        <v>6134</v>
      </c>
      <c r="D1365" t="s">
        <v>4955</v>
      </c>
      <c r="E1365" t="s">
        <v>4905</v>
      </c>
    </row>
    <row r="1366" spans="1:5" x14ac:dyDescent="0.25">
      <c r="A1366" t="s">
        <v>8462</v>
      </c>
      <c r="B1366" t="s">
        <v>8463</v>
      </c>
      <c r="C1366" t="s">
        <v>7767</v>
      </c>
      <c r="D1366" t="s">
        <v>4955</v>
      </c>
      <c r="E1366" t="s">
        <v>4905</v>
      </c>
    </row>
    <row r="1367" spans="1:5" x14ac:dyDescent="0.25">
      <c r="A1367" t="s">
        <v>8478</v>
      </c>
      <c r="B1367" t="s">
        <v>8479</v>
      </c>
      <c r="C1367" t="s">
        <v>5394</v>
      </c>
      <c r="D1367" t="s">
        <v>4955</v>
      </c>
      <c r="E1367" t="s">
        <v>4910</v>
      </c>
    </row>
    <row r="1368" spans="1:5" x14ac:dyDescent="0.25">
      <c r="A1368" t="s">
        <v>8483</v>
      </c>
      <c r="B1368" t="s">
        <v>8484</v>
      </c>
      <c r="C1368" t="s">
        <v>8485</v>
      </c>
      <c r="D1368" t="s">
        <v>4955</v>
      </c>
      <c r="E1368" t="s">
        <v>4905</v>
      </c>
    </row>
    <row r="1369" spans="1:5" x14ac:dyDescent="0.25">
      <c r="A1369" t="s">
        <v>8495</v>
      </c>
      <c r="B1369" t="s">
        <v>8496</v>
      </c>
      <c r="C1369" t="s">
        <v>8497</v>
      </c>
      <c r="D1369" t="s">
        <v>4955</v>
      </c>
      <c r="E1369" t="s">
        <v>4910</v>
      </c>
    </row>
    <row r="1370" spans="1:5" x14ac:dyDescent="0.25">
      <c r="A1370" t="s">
        <v>8508</v>
      </c>
      <c r="B1370" t="s">
        <v>8509</v>
      </c>
      <c r="C1370" t="s">
        <v>5279</v>
      </c>
      <c r="D1370" t="s">
        <v>4955</v>
      </c>
      <c r="E1370" t="s">
        <v>4981</v>
      </c>
    </row>
    <row r="1371" spans="1:5" x14ac:dyDescent="0.25">
      <c r="A1371" t="s">
        <v>8512</v>
      </c>
      <c r="B1371" t="s">
        <v>8513</v>
      </c>
      <c r="C1371" t="s">
        <v>7154</v>
      </c>
      <c r="D1371" t="s">
        <v>4955</v>
      </c>
      <c r="E1371" t="s">
        <v>4981</v>
      </c>
    </row>
    <row r="1372" spans="1:5" x14ac:dyDescent="0.25">
      <c r="A1372" t="s">
        <v>8520</v>
      </c>
      <c r="B1372" t="s">
        <v>8521</v>
      </c>
      <c r="C1372" t="s">
        <v>8522</v>
      </c>
      <c r="D1372" t="s">
        <v>4955</v>
      </c>
      <c r="E1372" t="s">
        <v>4981</v>
      </c>
    </row>
    <row r="1373" spans="1:5" x14ac:dyDescent="0.25">
      <c r="A1373" t="s">
        <v>8526</v>
      </c>
      <c r="B1373" t="s">
        <v>8527</v>
      </c>
      <c r="C1373" t="s">
        <v>5156</v>
      </c>
      <c r="D1373" t="s">
        <v>4955</v>
      </c>
      <c r="E1373" t="s">
        <v>4905</v>
      </c>
    </row>
    <row r="1374" spans="1:5" x14ac:dyDescent="0.25">
      <c r="A1374" t="s">
        <v>8559</v>
      </c>
      <c r="B1374" t="s">
        <v>8560</v>
      </c>
      <c r="C1374" t="s">
        <v>6846</v>
      </c>
      <c r="D1374" t="s">
        <v>4955</v>
      </c>
      <c r="E1374" t="s">
        <v>4905</v>
      </c>
    </row>
    <row r="1375" spans="1:5" x14ac:dyDescent="0.25">
      <c r="A1375" t="s">
        <v>8567</v>
      </c>
      <c r="B1375" t="s">
        <v>8568</v>
      </c>
      <c r="C1375" t="s">
        <v>8252</v>
      </c>
      <c r="D1375" t="s">
        <v>4955</v>
      </c>
      <c r="E1375" t="s">
        <v>4905</v>
      </c>
    </row>
    <row r="1376" spans="1:5" x14ac:dyDescent="0.25">
      <c r="A1376" t="s">
        <v>8581</v>
      </c>
      <c r="B1376" t="s">
        <v>8582</v>
      </c>
      <c r="C1376" t="s">
        <v>8449</v>
      </c>
      <c r="D1376" t="s">
        <v>4955</v>
      </c>
      <c r="E1376" t="s">
        <v>4905</v>
      </c>
    </row>
    <row r="1377" spans="1:5" x14ac:dyDescent="0.25">
      <c r="A1377" t="s">
        <v>8612</v>
      </c>
      <c r="B1377" t="s">
        <v>8613</v>
      </c>
      <c r="C1377" t="s">
        <v>8614</v>
      </c>
      <c r="D1377" t="s">
        <v>4955</v>
      </c>
      <c r="E1377" t="s">
        <v>4905</v>
      </c>
    </row>
    <row r="1378" spans="1:5" x14ac:dyDescent="0.25">
      <c r="A1378" t="s">
        <v>8623</v>
      </c>
      <c r="B1378" t="s">
        <v>8624</v>
      </c>
      <c r="C1378" t="s">
        <v>7585</v>
      </c>
      <c r="D1378" t="s">
        <v>4955</v>
      </c>
      <c r="E1378" t="s">
        <v>4981</v>
      </c>
    </row>
    <row r="1379" spans="1:5" x14ac:dyDescent="0.25">
      <c r="A1379" t="s">
        <v>8633</v>
      </c>
      <c r="B1379" t="s">
        <v>8634</v>
      </c>
      <c r="C1379" t="s">
        <v>5073</v>
      </c>
      <c r="D1379" t="s">
        <v>4955</v>
      </c>
      <c r="E1379" t="s">
        <v>4910</v>
      </c>
    </row>
    <row r="1380" spans="1:5" x14ac:dyDescent="0.25">
      <c r="A1380" t="s">
        <v>8664</v>
      </c>
      <c r="B1380" t="s">
        <v>8665</v>
      </c>
      <c r="C1380" t="s">
        <v>5073</v>
      </c>
      <c r="D1380" t="s">
        <v>4955</v>
      </c>
      <c r="E1380" t="s">
        <v>4905</v>
      </c>
    </row>
    <row r="1381" spans="1:5" x14ac:dyDescent="0.25">
      <c r="A1381" t="s">
        <v>8764</v>
      </c>
      <c r="B1381" t="s">
        <v>8765</v>
      </c>
      <c r="C1381" t="s">
        <v>6846</v>
      </c>
      <c r="D1381" t="s">
        <v>4955</v>
      </c>
      <c r="E1381" t="s">
        <v>4981</v>
      </c>
    </row>
    <row r="1382" spans="1:5" x14ac:dyDescent="0.25">
      <c r="A1382" t="s">
        <v>8771</v>
      </c>
      <c r="B1382" t="s">
        <v>8772</v>
      </c>
      <c r="C1382" t="s">
        <v>8497</v>
      </c>
      <c r="D1382" t="s">
        <v>4955</v>
      </c>
      <c r="E1382" t="s">
        <v>4981</v>
      </c>
    </row>
    <row r="1383" spans="1:5" x14ac:dyDescent="0.25">
      <c r="A1383" t="s">
        <v>8775</v>
      </c>
      <c r="B1383" t="s">
        <v>8776</v>
      </c>
      <c r="C1383" t="s">
        <v>5394</v>
      </c>
      <c r="D1383" t="s">
        <v>4955</v>
      </c>
      <c r="E1383" t="s">
        <v>4981</v>
      </c>
    </row>
    <row r="1384" spans="1:5" x14ac:dyDescent="0.25">
      <c r="A1384" t="s">
        <v>8808</v>
      </c>
      <c r="B1384" t="s">
        <v>8809</v>
      </c>
      <c r="C1384" t="s">
        <v>6624</v>
      </c>
      <c r="D1384" t="s">
        <v>4955</v>
      </c>
      <c r="E1384" t="s">
        <v>4910</v>
      </c>
    </row>
    <row r="1385" spans="1:5" x14ac:dyDescent="0.25">
      <c r="A1385" t="s">
        <v>8836</v>
      </c>
      <c r="B1385" t="s">
        <v>8837</v>
      </c>
      <c r="C1385" t="s">
        <v>5607</v>
      </c>
      <c r="D1385" t="s">
        <v>4955</v>
      </c>
      <c r="E1385" t="s">
        <v>4981</v>
      </c>
    </row>
    <row r="1386" spans="1:5" x14ac:dyDescent="0.25">
      <c r="A1386" t="s">
        <v>8853</v>
      </c>
      <c r="B1386" t="s">
        <v>8854</v>
      </c>
      <c r="C1386" t="s">
        <v>5886</v>
      </c>
      <c r="D1386" t="s">
        <v>4955</v>
      </c>
      <c r="E1386" t="s">
        <v>4910</v>
      </c>
    </row>
    <row r="1387" spans="1:5" x14ac:dyDescent="0.25">
      <c r="A1387" t="s">
        <v>8871</v>
      </c>
      <c r="B1387" t="s">
        <v>8872</v>
      </c>
      <c r="C1387" t="s">
        <v>7154</v>
      </c>
      <c r="D1387" t="s">
        <v>4955</v>
      </c>
      <c r="E1387" t="s">
        <v>4981</v>
      </c>
    </row>
    <row r="1388" spans="1:5" x14ac:dyDescent="0.25">
      <c r="A1388" t="s">
        <v>8876</v>
      </c>
      <c r="B1388" t="s">
        <v>8877</v>
      </c>
      <c r="C1388" t="s">
        <v>8497</v>
      </c>
      <c r="D1388" t="s">
        <v>4955</v>
      </c>
      <c r="E1388" t="s">
        <v>4981</v>
      </c>
    </row>
    <row r="1389" spans="1:5" x14ac:dyDescent="0.25">
      <c r="A1389" t="s">
        <v>8893</v>
      </c>
      <c r="B1389" t="s">
        <v>8894</v>
      </c>
      <c r="C1389" t="s">
        <v>5279</v>
      </c>
      <c r="D1389" t="s">
        <v>4955</v>
      </c>
      <c r="E1389" t="s">
        <v>4981</v>
      </c>
    </row>
    <row r="1390" spans="1:5" x14ac:dyDescent="0.25">
      <c r="A1390" t="s">
        <v>8895</v>
      </c>
      <c r="B1390" t="s">
        <v>8896</v>
      </c>
      <c r="C1390" t="s">
        <v>8252</v>
      </c>
      <c r="D1390" t="s">
        <v>4955</v>
      </c>
      <c r="E1390" t="s">
        <v>4981</v>
      </c>
    </row>
    <row r="1391" spans="1:5" x14ac:dyDescent="0.25">
      <c r="A1391" t="s">
        <v>8915</v>
      </c>
      <c r="B1391" t="s">
        <v>8916</v>
      </c>
      <c r="C1391" t="s">
        <v>5279</v>
      </c>
      <c r="D1391" t="s">
        <v>4955</v>
      </c>
      <c r="E1391" t="s">
        <v>4981</v>
      </c>
    </row>
    <row r="1392" spans="1:5" x14ac:dyDescent="0.25">
      <c r="A1392" t="s">
        <v>8924</v>
      </c>
      <c r="B1392" t="s">
        <v>8925</v>
      </c>
      <c r="C1392" t="s">
        <v>6931</v>
      </c>
      <c r="D1392" t="s">
        <v>4955</v>
      </c>
      <c r="E1392" t="s">
        <v>4981</v>
      </c>
    </row>
    <row r="1393" spans="1:5" x14ac:dyDescent="0.25">
      <c r="A1393" t="s">
        <v>8936</v>
      </c>
      <c r="B1393" t="s">
        <v>8937</v>
      </c>
      <c r="C1393" t="s">
        <v>5983</v>
      </c>
      <c r="D1393" t="s">
        <v>4955</v>
      </c>
      <c r="E1393" t="s">
        <v>4981</v>
      </c>
    </row>
    <row r="1394" spans="1:5" x14ac:dyDescent="0.25">
      <c r="A1394" t="s">
        <v>8940</v>
      </c>
      <c r="B1394" t="s">
        <v>8941</v>
      </c>
      <c r="C1394" t="s">
        <v>8942</v>
      </c>
      <c r="D1394" t="s">
        <v>4955</v>
      </c>
      <c r="E1394" t="s">
        <v>4910</v>
      </c>
    </row>
    <row r="1395" spans="1:5" x14ac:dyDescent="0.25">
      <c r="A1395" t="s">
        <v>8957</v>
      </c>
      <c r="B1395" t="s">
        <v>8958</v>
      </c>
      <c r="C1395" t="s">
        <v>5279</v>
      </c>
      <c r="D1395" t="s">
        <v>4955</v>
      </c>
      <c r="E1395" t="s">
        <v>4981</v>
      </c>
    </row>
    <row r="1396" spans="1:5" x14ac:dyDescent="0.25">
      <c r="A1396" t="s">
        <v>8969</v>
      </c>
      <c r="B1396" t="s">
        <v>8970</v>
      </c>
      <c r="C1396" t="s">
        <v>7154</v>
      </c>
      <c r="D1396" t="s">
        <v>4955</v>
      </c>
      <c r="E1396" t="s">
        <v>4981</v>
      </c>
    </row>
    <row r="1397" spans="1:5" x14ac:dyDescent="0.25">
      <c r="A1397" t="s">
        <v>8979</v>
      </c>
      <c r="B1397" t="s">
        <v>8980</v>
      </c>
      <c r="C1397" t="s">
        <v>8449</v>
      </c>
      <c r="D1397" t="s">
        <v>4955</v>
      </c>
      <c r="E1397" t="s">
        <v>4981</v>
      </c>
    </row>
    <row r="1398" spans="1:5" x14ac:dyDescent="0.25">
      <c r="A1398" t="s">
        <v>9002</v>
      </c>
      <c r="B1398" t="s">
        <v>9003</v>
      </c>
      <c r="C1398" t="s">
        <v>6153</v>
      </c>
      <c r="D1398" t="s">
        <v>4955</v>
      </c>
      <c r="E1398" t="s">
        <v>4981</v>
      </c>
    </row>
    <row r="1399" spans="1:5" x14ac:dyDescent="0.25">
      <c r="A1399" t="s">
        <v>9007</v>
      </c>
      <c r="B1399" t="s">
        <v>9008</v>
      </c>
      <c r="C1399" t="s">
        <v>5195</v>
      </c>
      <c r="D1399" t="s">
        <v>4955</v>
      </c>
      <c r="E1399" t="s">
        <v>4981</v>
      </c>
    </row>
    <row r="1400" spans="1:5" x14ac:dyDescent="0.25">
      <c r="A1400" t="s">
        <v>9009</v>
      </c>
      <c r="B1400" t="s">
        <v>9010</v>
      </c>
      <c r="C1400" t="s">
        <v>9011</v>
      </c>
      <c r="D1400" t="s">
        <v>4955</v>
      </c>
      <c r="E1400" t="s">
        <v>4981</v>
      </c>
    </row>
    <row r="1401" spans="1:5" x14ac:dyDescent="0.25">
      <c r="A1401" t="s">
        <v>9047</v>
      </c>
      <c r="B1401" t="s">
        <v>9048</v>
      </c>
      <c r="C1401" t="s">
        <v>5308</v>
      </c>
      <c r="D1401" t="s">
        <v>4955</v>
      </c>
      <c r="E1401" t="s">
        <v>4910</v>
      </c>
    </row>
    <row r="1402" spans="1:5" x14ac:dyDescent="0.25">
      <c r="A1402" t="s">
        <v>9058</v>
      </c>
      <c r="B1402" t="s">
        <v>9059</v>
      </c>
      <c r="C1402" t="s">
        <v>7201</v>
      </c>
      <c r="D1402" t="s">
        <v>4955</v>
      </c>
      <c r="E1402" t="s">
        <v>4910</v>
      </c>
    </row>
    <row r="1403" spans="1:5" x14ac:dyDescent="0.25">
      <c r="A1403" t="s">
        <v>9060</v>
      </c>
      <c r="B1403" t="s">
        <v>9061</v>
      </c>
      <c r="C1403" t="s">
        <v>5533</v>
      </c>
      <c r="D1403" t="s">
        <v>4955</v>
      </c>
      <c r="E1403" t="s">
        <v>4905</v>
      </c>
    </row>
    <row r="1404" spans="1:5" x14ac:dyDescent="0.25">
      <c r="A1404" t="s">
        <v>9089</v>
      </c>
      <c r="B1404" t="s">
        <v>9090</v>
      </c>
      <c r="C1404" t="s">
        <v>5171</v>
      </c>
      <c r="D1404" t="s">
        <v>4955</v>
      </c>
      <c r="E1404" t="s">
        <v>4905</v>
      </c>
    </row>
    <row r="1405" spans="1:5" x14ac:dyDescent="0.25">
      <c r="A1405" t="s">
        <v>9091</v>
      </c>
      <c r="B1405" t="s">
        <v>9092</v>
      </c>
      <c r="C1405" t="s">
        <v>6846</v>
      </c>
      <c r="D1405" t="s">
        <v>4955</v>
      </c>
      <c r="E1405" t="s">
        <v>4981</v>
      </c>
    </row>
    <row r="1406" spans="1:5" x14ac:dyDescent="0.25">
      <c r="A1406" t="s">
        <v>9171</v>
      </c>
      <c r="B1406" t="s">
        <v>9172</v>
      </c>
      <c r="C1406" t="s">
        <v>5073</v>
      </c>
      <c r="D1406" t="s">
        <v>4955</v>
      </c>
      <c r="E1406" t="s">
        <v>4905</v>
      </c>
    </row>
    <row r="1407" spans="1:5" x14ac:dyDescent="0.25">
      <c r="A1407" t="s">
        <v>9193</v>
      </c>
      <c r="B1407" t="s">
        <v>9194</v>
      </c>
      <c r="C1407" t="s">
        <v>5073</v>
      </c>
      <c r="D1407" t="s">
        <v>4955</v>
      </c>
      <c r="E1407" t="s">
        <v>4905</v>
      </c>
    </row>
    <row r="1408" spans="1:5" x14ac:dyDescent="0.25">
      <c r="A1408" t="s">
        <v>9199</v>
      </c>
      <c r="B1408" t="s">
        <v>5272</v>
      </c>
      <c r="C1408" t="s">
        <v>5273</v>
      </c>
      <c r="D1408" t="s">
        <v>4955</v>
      </c>
      <c r="E1408" t="s">
        <v>4981</v>
      </c>
    </row>
    <row r="1409" spans="1:5" x14ac:dyDescent="0.25">
      <c r="A1409" t="s">
        <v>9200</v>
      </c>
      <c r="B1409" t="s">
        <v>9201</v>
      </c>
      <c r="C1409" t="s">
        <v>6624</v>
      </c>
      <c r="D1409" t="s">
        <v>4955</v>
      </c>
      <c r="E1409" t="s">
        <v>4981</v>
      </c>
    </row>
    <row r="1410" spans="1:5" x14ac:dyDescent="0.25">
      <c r="A1410" t="s">
        <v>9252</v>
      </c>
      <c r="B1410" t="s">
        <v>9253</v>
      </c>
      <c r="C1410" t="s">
        <v>6624</v>
      </c>
      <c r="D1410" t="s">
        <v>4955</v>
      </c>
      <c r="E1410" t="s">
        <v>4981</v>
      </c>
    </row>
    <row r="1411" spans="1:5" x14ac:dyDescent="0.25">
      <c r="A1411" t="s">
        <v>9322</v>
      </c>
      <c r="B1411" t="s">
        <v>9323</v>
      </c>
      <c r="C1411" t="s">
        <v>7201</v>
      </c>
      <c r="D1411" t="s">
        <v>4955</v>
      </c>
      <c r="E1411" t="s">
        <v>4981</v>
      </c>
    </row>
    <row r="1412" spans="1:5" x14ac:dyDescent="0.25">
      <c r="A1412" t="s">
        <v>9370</v>
      </c>
      <c r="B1412" t="s">
        <v>9371</v>
      </c>
      <c r="C1412" t="s">
        <v>5983</v>
      </c>
      <c r="D1412" t="s">
        <v>4955</v>
      </c>
      <c r="E1412" t="s">
        <v>4905</v>
      </c>
    </row>
    <row r="1413" spans="1:5" x14ac:dyDescent="0.25">
      <c r="A1413" t="s">
        <v>9378</v>
      </c>
      <c r="B1413" t="s">
        <v>9379</v>
      </c>
      <c r="C1413" t="s">
        <v>5308</v>
      </c>
      <c r="D1413" t="s">
        <v>4955</v>
      </c>
      <c r="E1413" t="s">
        <v>4981</v>
      </c>
    </row>
    <row r="1414" spans="1:5" x14ac:dyDescent="0.25">
      <c r="A1414" t="s">
        <v>4956</v>
      </c>
      <c r="B1414" t="s">
        <v>4957</v>
      </c>
      <c r="C1414" t="s">
        <v>4958</v>
      </c>
      <c r="D1414" t="s">
        <v>4959</v>
      </c>
      <c r="E1414" t="s">
        <v>4910</v>
      </c>
    </row>
    <row r="1415" spans="1:5" x14ac:dyDescent="0.25">
      <c r="A1415" t="s">
        <v>4985</v>
      </c>
      <c r="B1415" t="s">
        <v>4986</v>
      </c>
      <c r="C1415" t="s">
        <v>4987</v>
      </c>
      <c r="D1415" t="s">
        <v>4959</v>
      </c>
      <c r="E1415" t="s">
        <v>4981</v>
      </c>
    </row>
    <row r="1416" spans="1:5" x14ac:dyDescent="0.25">
      <c r="A1416" t="s">
        <v>5009</v>
      </c>
      <c r="B1416" t="s">
        <v>5010</v>
      </c>
      <c r="C1416" t="s">
        <v>5011</v>
      </c>
      <c r="D1416" t="s">
        <v>4959</v>
      </c>
      <c r="E1416" t="s">
        <v>4981</v>
      </c>
    </row>
    <row r="1417" spans="1:5" x14ac:dyDescent="0.25">
      <c r="A1417" t="s">
        <v>5021</v>
      </c>
      <c r="B1417" t="s">
        <v>5022</v>
      </c>
      <c r="C1417" t="s">
        <v>5023</v>
      </c>
      <c r="D1417" t="s">
        <v>4959</v>
      </c>
      <c r="E1417" t="s">
        <v>4981</v>
      </c>
    </row>
    <row r="1418" spans="1:5" x14ac:dyDescent="0.25">
      <c r="A1418" t="s">
        <v>5052</v>
      </c>
      <c r="B1418" t="s">
        <v>5053</v>
      </c>
      <c r="C1418" t="s">
        <v>5054</v>
      </c>
      <c r="D1418" t="s">
        <v>4959</v>
      </c>
      <c r="E1418" t="s">
        <v>4910</v>
      </c>
    </row>
    <row r="1419" spans="1:5" x14ac:dyDescent="0.25">
      <c r="A1419" t="s">
        <v>5079</v>
      </c>
      <c r="B1419" t="s">
        <v>5080</v>
      </c>
      <c r="C1419" t="s">
        <v>5081</v>
      </c>
      <c r="D1419" t="s">
        <v>4959</v>
      </c>
      <c r="E1419" t="s">
        <v>4981</v>
      </c>
    </row>
    <row r="1420" spans="1:5" x14ac:dyDescent="0.25">
      <c r="A1420" t="s">
        <v>5151</v>
      </c>
      <c r="B1420" t="s">
        <v>5152</v>
      </c>
      <c r="C1420" t="s">
        <v>5153</v>
      </c>
      <c r="D1420" t="s">
        <v>4959</v>
      </c>
      <c r="E1420" t="s">
        <v>4981</v>
      </c>
    </row>
    <row r="1421" spans="1:5" x14ac:dyDescent="0.25">
      <c r="A1421" t="s">
        <v>5163</v>
      </c>
      <c r="B1421" t="s">
        <v>5164</v>
      </c>
      <c r="C1421" t="s">
        <v>5165</v>
      </c>
      <c r="D1421" t="s">
        <v>4959</v>
      </c>
      <c r="E1421" t="s">
        <v>4981</v>
      </c>
    </row>
    <row r="1422" spans="1:5" x14ac:dyDescent="0.25">
      <c r="A1422" t="s">
        <v>5166</v>
      </c>
      <c r="B1422" t="s">
        <v>5167</v>
      </c>
      <c r="C1422" t="s">
        <v>5168</v>
      </c>
      <c r="D1422" t="s">
        <v>4959</v>
      </c>
      <c r="E1422" t="s">
        <v>4981</v>
      </c>
    </row>
    <row r="1423" spans="1:5" x14ac:dyDescent="0.25">
      <c r="A1423" t="s">
        <v>5209</v>
      </c>
      <c r="B1423" t="s">
        <v>5210</v>
      </c>
      <c r="C1423" t="s">
        <v>5211</v>
      </c>
      <c r="D1423" t="s">
        <v>4959</v>
      </c>
      <c r="E1423" t="s">
        <v>4910</v>
      </c>
    </row>
    <row r="1424" spans="1:5" x14ac:dyDescent="0.25">
      <c r="A1424" t="s">
        <v>5255</v>
      </c>
      <c r="B1424" t="s">
        <v>5256</v>
      </c>
      <c r="C1424" t="s">
        <v>5257</v>
      </c>
      <c r="D1424" t="s">
        <v>4959</v>
      </c>
      <c r="E1424" t="s">
        <v>4910</v>
      </c>
    </row>
    <row r="1425" spans="1:5" x14ac:dyDescent="0.25">
      <c r="A1425" t="s">
        <v>5283</v>
      </c>
      <c r="B1425" t="s">
        <v>5284</v>
      </c>
      <c r="C1425" t="s">
        <v>5285</v>
      </c>
      <c r="D1425" t="s">
        <v>4959</v>
      </c>
      <c r="E1425" t="s">
        <v>4981</v>
      </c>
    </row>
    <row r="1426" spans="1:5" x14ac:dyDescent="0.25">
      <c r="A1426" t="s">
        <v>5286</v>
      </c>
      <c r="B1426" t="s">
        <v>5287</v>
      </c>
      <c r="C1426" t="s">
        <v>5288</v>
      </c>
      <c r="D1426" t="s">
        <v>4959</v>
      </c>
      <c r="E1426" t="s">
        <v>4981</v>
      </c>
    </row>
    <row r="1427" spans="1:5" x14ac:dyDescent="0.25">
      <c r="A1427" t="s">
        <v>5320</v>
      </c>
      <c r="B1427" t="s">
        <v>5321</v>
      </c>
      <c r="C1427" t="s">
        <v>5322</v>
      </c>
      <c r="D1427" t="s">
        <v>4959</v>
      </c>
      <c r="E1427" t="s">
        <v>4981</v>
      </c>
    </row>
    <row r="1428" spans="1:5" x14ac:dyDescent="0.25">
      <c r="A1428" t="s">
        <v>5331</v>
      </c>
      <c r="B1428" t="s">
        <v>5332</v>
      </c>
      <c r="C1428" t="s">
        <v>5333</v>
      </c>
      <c r="D1428" t="s">
        <v>4959</v>
      </c>
      <c r="E1428" t="s">
        <v>4981</v>
      </c>
    </row>
    <row r="1429" spans="1:5" x14ac:dyDescent="0.25">
      <c r="A1429" t="s">
        <v>5380</v>
      </c>
      <c r="B1429" t="s">
        <v>5381</v>
      </c>
      <c r="C1429" t="s">
        <v>5382</v>
      </c>
      <c r="D1429" t="s">
        <v>4959</v>
      </c>
      <c r="E1429" t="s">
        <v>4910</v>
      </c>
    </row>
    <row r="1430" spans="1:5" x14ac:dyDescent="0.25">
      <c r="A1430" t="s">
        <v>5383</v>
      </c>
      <c r="B1430" t="s">
        <v>5384</v>
      </c>
      <c r="C1430" t="s">
        <v>5385</v>
      </c>
      <c r="D1430" t="s">
        <v>4959</v>
      </c>
      <c r="E1430" t="s">
        <v>4981</v>
      </c>
    </row>
    <row r="1431" spans="1:5" x14ac:dyDescent="0.25">
      <c r="A1431" t="s">
        <v>5401</v>
      </c>
      <c r="B1431" t="s">
        <v>5402</v>
      </c>
      <c r="C1431" t="s">
        <v>5403</v>
      </c>
      <c r="D1431" t="s">
        <v>4959</v>
      </c>
      <c r="E1431" t="s">
        <v>4981</v>
      </c>
    </row>
    <row r="1432" spans="1:5" x14ac:dyDescent="0.25">
      <c r="A1432" t="s">
        <v>5429</v>
      </c>
      <c r="B1432" t="s">
        <v>5430</v>
      </c>
      <c r="C1432" t="s">
        <v>5431</v>
      </c>
      <c r="D1432" t="s">
        <v>4959</v>
      </c>
      <c r="E1432" t="s">
        <v>4910</v>
      </c>
    </row>
    <row r="1433" spans="1:5" x14ac:dyDescent="0.25">
      <c r="A1433" t="s">
        <v>5432</v>
      </c>
      <c r="B1433" t="s">
        <v>5433</v>
      </c>
      <c r="C1433" t="s">
        <v>5434</v>
      </c>
      <c r="D1433" t="s">
        <v>4959</v>
      </c>
      <c r="E1433" t="s">
        <v>4910</v>
      </c>
    </row>
    <row r="1434" spans="1:5" x14ac:dyDescent="0.25">
      <c r="A1434" t="s">
        <v>5440</v>
      </c>
      <c r="B1434" t="s">
        <v>5441</v>
      </c>
      <c r="C1434" t="s">
        <v>5168</v>
      </c>
      <c r="D1434" t="s">
        <v>4959</v>
      </c>
      <c r="E1434" t="s">
        <v>4981</v>
      </c>
    </row>
    <row r="1435" spans="1:5" x14ac:dyDescent="0.25">
      <c r="A1435" t="s">
        <v>5466</v>
      </c>
      <c r="B1435" t="s">
        <v>5467</v>
      </c>
      <c r="C1435" t="s">
        <v>5468</v>
      </c>
      <c r="D1435" t="s">
        <v>4959</v>
      </c>
      <c r="E1435" t="s">
        <v>4981</v>
      </c>
    </row>
    <row r="1436" spans="1:5" x14ac:dyDescent="0.25">
      <c r="A1436" t="s">
        <v>5474</v>
      </c>
      <c r="B1436" t="s">
        <v>5475</v>
      </c>
      <c r="C1436" t="s">
        <v>5476</v>
      </c>
      <c r="D1436" t="s">
        <v>4959</v>
      </c>
      <c r="E1436" t="s">
        <v>4905</v>
      </c>
    </row>
    <row r="1437" spans="1:5" x14ac:dyDescent="0.25">
      <c r="A1437" t="s">
        <v>5482</v>
      </c>
      <c r="B1437" t="s">
        <v>5483</v>
      </c>
      <c r="C1437" t="s">
        <v>5484</v>
      </c>
      <c r="D1437" t="s">
        <v>4959</v>
      </c>
      <c r="E1437" t="s">
        <v>4981</v>
      </c>
    </row>
    <row r="1438" spans="1:5" x14ac:dyDescent="0.25">
      <c r="A1438" t="s">
        <v>5485</v>
      </c>
      <c r="B1438" t="s">
        <v>5486</v>
      </c>
      <c r="C1438" t="s">
        <v>5487</v>
      </c>
      <c r="D1438" t="s">
        <v>4959</v>
      </c>
      <c r="E1438" t="s">
        <v>4981</v>
      </c>
    </row>
    <row r="1439" spans="1:5" x14ac:dyDescent="0.25">
      <c r="A1439" t="s">
        <v>5488</v>
      </c>
      <c r="B1439" t="s">
        <v>5489</v>
      </c>
      <c r="C1439" t="s">
        <v>5490</v>
      </c>
      <c r="D1439" t="s">
        <v>4959</v>
      </c>
      <c r="E1439" t="s">
        <v>4910</v>
      </c>
    </row>
    <row r="1440" spans="1:5" x14ac:dyDescent="0.25">
      <c r="A1440" t="s">
        <v>5493</v>
      </c>
      <c r="B1440" t="s">
        <v>5494</v>
      </c>
      <c r="C1440" t="s">
        <v>5385</v>
      </c>
      <c r="D1440" t="s">
        <v>4959</v>
      </c>
      <c r="E1440" t="s">
        <v>4910</v>
      </c>
    </row>
    <row r="1441" spans="1:5" x14ac:dyDescent="0.25">
      <c r="A1441" t="s">
        <v>5501</v>
      </c>
      <c r="B1441" t="s">
        <v>5502</v>
      </c>
      <c r="C1441" t="s">
        <v>5382</v>
      </c>
      <c r="D1441" t="s">
        <v>4959</v>
      </c>
      <c r="E1441" t="s">
        <v>4910</v>
      </c>
    </row>
    <row r="1442" spans="1:5" x14ac:dyDescent="0.25">
      <c r="A1442" t="s">
        <v>5511</v>
      </c>
      <c r="B1442" t="s">
        <v>5512</v>
      </c>
      <c r="C1442" t="s">
        <v>5513</v>
      </c>
      <c r="D1442" t="s">
        <v>4959</v>
      </c>
      <c r="E1442" t="s">
        <v>4981</v>
      </c>
    </row>
    <row r="1443" spans="1:5" x14ac:dyDescent="0.25">
      <c r="A1443" t="s">
        <v>5517</v>
      </c>
      <c r="B1443" t="s">
        <v>5518</v>
      </c>
      <c r="C1443" t="s">
        <v>5168</v>
      </c>
      <c r="D1443" t="s">
        <v>4959</v>
      </c>
      <c r="E1443" t="s">
        <v>4981</v>
      </c>
    </row>
    <row r="1444" spans="1:5" x14ac:dyDescent="0.25">
      <c r="A1444" t="s">
        <v>5525</v>
      </c>
      <c r="B1444" t="s">
        <v>5526</v>
      </c>
      <c r="C1444" t="s">
        <v>5527</v>
      </c>
      <c r="D1444" t="s">
        <v>4959</v>
      </c>
      <c r="E1444" t="s">
        <v>4981</v>
      </c>
    </row>
    <row r="1445" spans="1:5" x14ac:dyDescent="0.25">
      <c r="A1445" t="s">
        <v>5542</v>
      </c>
      <c r="B1445" t="s">
        <v>5543</v>
      </c>
      <c r="C1445" t="s">
        <v>5527</v>
      </c>
      <c r="D1445" t="s">
        <v>4959</v>
      </c>
      <c r="E1445" t="s">
        <v>4981</v>
      </c>
    </row>
    <row r="1446" spans="1:5" x14ac:dyDescent="0.25">
      <c r="A1446" t="s">
        <v>5544</v>
      </c>
      <c r="B1446" t="s">
        <v>5545</v>
      </c>
      <c r="C1446" t="s">
        <v>5168</v>
      </c>
      <c r="D1446" t="s">
        <v>4959</v>
      </c>
      <c r="E1446" t="s">
        <v>4910</v>
      </c>
    </row>
    <row r="1447" spans="1:5" x14ac:dyDescent="0.25">
      <c r="A1447" t="s">
        <v>5546</v>
      </c>
      <c r="B1447" t="s">
        <v>5547</v>
      </c>
      <c r="C1447" t="s">
        <v>5548</v>
      </c>
      <c r="D1447" t="s">
        <v>4959</v>
      </c>
      <c r="E1447" t="s">
        <v>4981</v>
      </c>
    </row>
    <row r="1448" spans="1:5" x14ac:dyDescent="0.25">
      <c r="A1448" t="s">
        <v>5549</v>
      </c>
      <c r="B1448" t="s">
        <v>5550</v>
      </c>
      <c r="C1448" t="s">
        <v>5551</v>
      </c>
      <c r="D1448" t="s">
        <v>4959</v>
      </c>
      <c r="E1448" t="s">
        <v>4981</v>
      </c>
    </row>
    <row r="1449" spans="1:5" x14ac:dyDescent="0.25">
      <c r="A1449" t="s">
        <v>5568</v>
      </c>
      <c r="B1449" t="s">
        <v>5569</v>
      </c>
      <c r="C1449" t="s">
        <v>5570</v>
      </c>
      <c r="D1449" t="s">
        <v>4959</v>
      </c>
      <c r="E1449" t="s">
        <v>4981</v>
      </c>
    </row>
    <row r="1450" spans="1:5" x14ac:dyDescent="0.25">
      <c r="A1450" t="s">
        <v>5571</v>
      </c>
      <c r="B1450" t="s">
        <v>5572</v>
      </c>
      <c r="C1450" t="s">
        <v>5573</v>
      </c>
      <c r="D1450" t="s">
        <v>4959</v>
      </c>
      <c r="E1450" t="s">
        <v>4981</v>
      </c>
    </row>
    <row r="1451" spans="1:5" x14ac:dyDescent="0.25">
      <c r="A1451" t="s">
        <v>5591</v>
      </c>
      <c r="B1451" t="s">
        <v>5592</v>
      </c>
      <c r="C1451" t="s">
        <v>5385</v>
      </c>
      <c r="D1451" t="s">
        <v>4959</v>
      </c>
      <c r="E1451" t="s">
        <v>4981</v>
      </c>
    </row>
    <row r="1452" spans="1:5" x14ac:dyDescent="0.25">
      <c r="A1452" t="s">
        <v>5602</v>
      </c>
      <c r="B1452" t="s">
        <v>5603</v>
      </c>
      <c r="C1452" t="s">
        <v>5604</v>
      </c>
      <c r="D1452" t="s">
        <v>4959</v>
      </c>
      <c r="E1452" t="s">
        <v>4981</v>
      </c>
    </row>
    <row r="1453" spans="1:5" x14ac:dyDescent="0.25">
      <c r="A1453" t="s">
        <v>5610</v>
      </c>
      <c r="B1453" t="s">
        <v>5611</v>
      </c>
      <c r="C1453" t="s">
        <v>5333</v>
      </c>
      <c r="D1453" t="s">
        <v>4959</v>
      </c>
      <c r="E1453" t="s">
        <v>4981</v>
      </c>
    </row>
    <row r="1454" spans="1:5" x14ac:dyDescent="0.25">
      <c r="A1454" t="s">
        <v>5635</v>
      </c>
      <c r="B1454" t="s">
        <v>5636</v>
      </c>
      <c r="C1454" t="s">
        <v>5637</v>
      </c>
      <c r="D1454" t="s">
        <v>4959</v>
      </c>
      <c r="E1454" t="s">
        <v>4981</v>
      </c>
    </row>
    <row r="1455" spans="1:5" x14ac:dyDescent="0.25">
      <c r="A1455" t="s">
        <v>5638</v>
      </c>
      <c r="B1455" t="s">
        <v>5639</v>
      </c>
      <c r="C1455" t="s">
        <v>5640</v>
      </c>
      <c r="D1455" t="s">
        <v>4959</v>
      </c>
      <c r="E1455" t="s">
        <v>4981</v>
      </c>
    </row>
    <row r="1456" spans="1:5" x14ac:dyDescent="0.25">
      <c r="A1456" t="s">
        <v>5652</v>
      </c>
      <c r="B1456" t="s">
        <v>5653</v>
      </c>
      <c r="C1456" t="s">
        <v>5654</v>
      </c>
      <c r="D1456" t="s">
        <v>4959</v>
      </c>
      <c r="E1456" t="s">
        <v>4981</v>
      </c>
    </row>
    <row r="1457" spans="1:5" x14ac:dyDescent="0.25">
      <c r="A1457" t="s">
        <v>5668</v>
      </c>
      <c r="B1457" t="s">
        <v>5669</v>
      </c>
      <c r="C1457" t="s">
        <v>5551</v>
      </c>
      <c r="D1457" t="s">
        <v>4959</v>
      </c>
      <c r="E1457" t="s">
        <v>4910</v>
      </c>
    </row>
    <row r="1458" spans="1:5" x14ac:dyDescent="0.25">
      <c r="A1458" t="s">
        <v>5670</v>
      </c>
      <c r="B1458" t="s">
        <v>5671</v>
      </c>
      <c r="C1458" t="s">
        <v>5054</v>
      </c>
      <c r="D1458" t="s">
        <v>4959</v>
      </c>
      <c r="E1458" t="s">
        <v>4910</v>
      </c>
    </row>
    <row r="1459" spans="1:5" x14ac:dyDescent="0.25">
      <c r="A1459" t="s">
        <v>5672</v>
      </c>
      <c r="B1459" t="s">
        <v>5673</v>
      </c>
      <c r="C1459" t="s">
        <v>5551</v>
      </c>
      <c r="D1459" t="s">
        <v>4959</v>
      </c>
      <c r="E1459" t="s">
        <v>4910</v>
      </c>
    </row>
    <row r="1460" spans="1:5" x14ac:dyDescent="0.25">
      <c r="A1460" t="s">
        <v>5676</v>
      </c>
      <c r="B1460" t="s">
        <v>5677</v>
      </c>
      <c r="C1460" t="s">
        <v>5678</v>
      </c>
      <c r="D1460" t="s">
        <v>4959</v>
      </c>
      <c r="E1460" t="s">
        <v>4981</v>
      </c>
    </row>
    <row r="1461" spans="1:5" x14ac:dyDescent="0.25">
      <c r="A1461" t="s">
        <v>5679</v>
      </c>
      <c r="B1461" t="s">
        <v>5680</v>
      </c>
      <c r="C1461" t="s">
        <v>5681</v>
      </c>
      <c r="D1461" t="s">
        <v>4959</v>
      </c>
      <c r="E1461" t="s">
        <v>4981</v>
      </c>
    </row>
    <row r="1462" spans="1:5" x14ac:dyDescent="0.25">
      <c r="A1462" t="s">
        <v>5684</v>
      </c>
      <c r="B1462" t="s">
        <v>5685</v>
      </c>
      <c r="C1462" t="s">
        <v>5686</v>
      </c>
      <c r="D1462" t="s">
        <v>4959</v>
      </c>
      <c r="E1462" t="s">
        <v>4981</v>
      </c>
    </row>
    <row r="1463" spans="1:5" x14ac:dyDescent="0.25">
      <c r="A1463" t="s">
        <v>5701</v>
      </c>
      <c r="B1463" t="s">
        <v>5702</v>
      </c>
      <c r="C1463" t="s">
        <v>5385</v>
      </c>
      <c r="D1463" t="s">
        <v>4959</v>
      </c>
      <c r="E1463" t="s">
        <v>4981</v>
      </c>
    </row>
    <row r="1464" spans="1:5" x14ac:dyDescent="0.25">
      <c r="A1464" t="s">
        <v>5703</v>
      </c>
      <c r="B1464" t="s">
        <v>5704</v>
      </c>
      <c r="C1464" t="s">
        <v>5705</v>
      </c>
      <c r="D1464" t="s">
        <v>4959</v>
      </c>
      <c r="E1464" t="s">
        <v>4981</v>
      </c>
    </row>
    <row r="1465" spans="1:5" x14ac:dyDescent="0.25">
      <c r="A1465" t="s">
        <v>5708</v>
      </c>
      <c r="B1465" t="s">
        <v>5709</v>
      </c>
      <c r="C1465" t="s">
        <v>5710</v>
      </c>
      <c r="D1465" t="s">
        <v>4959</v>
      </c>
      <c r="E1465" t="s">
        <v>4981</v>
      </c>
    </row>
    <row r="1466" spans="1:5" x14ac:dyDescent="0.25">
      <c r="A1466" t="s">
        <v>5718</v>
      </c>
      <c r="B1466" t="s">
        <v>5719</v>
      </c>
      <c r="C1466" t="s">
        <v>5720</v>
      </c>
      <c r="D1466" t="s">
        <v>4959</v>
      </c>
      <c r="E1466" t="s">
        <v>4910</v>
      </c>
    </row>
    <row r="1467" spans="1:5" x14ac:dyDescent="0.25">
      <c r="A1467" t="s">
        <v>5721</v>
      </c>
      <c r="B1467" t="s">
        <v>5722</v>
      </c>
      <c r="C1467" t="s">
        <v>5723</v>
      </c>
      <c r="D1467" t="s">
        <v>4959</v>
      </c>
      <c r="E1467" t="s">
        <v>4981</v>
      </c>
    </row>
    <row r="1468" spans="1:5" x14ac:dyDescent="0.25">
      <c r="A1468" t="s">
        <v>5727</v>
      </c>
      <c r="B1468" t="s">
        <v>5728</v>
      </c>
      <c r="C1468" t="s">
        <v>5686</v>
      </c>
      <c r="D1468" t="s">
        <v>4959</v>
      </c>
      <c r="E1468" t="s">
        <v>4981</v>
      </c>
    </row>
    <row r="1469" spans="1:5" x14ac:dyDescent="0.25">
      <c r="A1469" t="s">
        <v>5732</v>
      </c>
      <c r="B1469" t="s">
        <v>5733</v>
      </c>
      <c r="C1469" t="s">
        <v>5385</v>
      </c>
      <c r="D1469" t="s">
        <v>4959</v>
      </c>
      <c r="E1469" t="s">
        <v>4981</v>
      </c>
    </row>
    <row r="1470" spans="1:5" x14ac:dyDescent="0.25">
      <c r="A1470" t="s">
        <v>5739</v>
      </c>
      <c r="B1470" t="s">
        <v>5740</v>
      </c>
      <c r="C1470" t="s">
        <v>5705</v>
      </c>
      <c r="D1470" t="s">
        <v>4959</v>
      </c>
      <c r="E1470" t="s">
        <v>4981</v>
      </c>
    </row>
    <row r="1471" spans="1:5" x14ac:dyDescent="0.25">
      <c r="A1471" t="s">
        <v>5749</v>
      </c>
      <c r="B1471" t="s">
        <v>5750</v>
      </c>
      <c r="C1471" t="s">
        <v>5751</v>
      </c>
      <c r="D1471" t="s">
        <v>4959</v>
      </c>
      <c r="E1471" t="s">
        <v>4981</v>
      </c>
    </row>
    <row r="1472" spans="1:5" x14ac:dyDescent="0.25">
      <c r="A1472" t="s">
        <v>5755</v>
      </c>
      <c r="B1472" t="s">
        <v>5756</v>
      </c>
      <c r="C1472" t="s">
        <v>5757</v>
      </c>
      <c r="D1472" t="s">
        <v>4959</v>
      </c>
      <c r="E1472" t="s">
        <v>4981</v>
      </c>
    </row>
    <row r="1473" spans="1:5" x14ac:dyDescent="0.25">
      <c r="A1473" t="s">
        <v>5761</v>
      </c>
      <c r="B1473" t="s">
        <v>5762</v>
      </c>
      <c r="C1473" t="s">
        <v>5763</v>
      </c>
      <c r="D1473" t="s">
        <v>4959</v>
      </c>
      <c r="E1473" t="s">
        <v>4981</v>
      </c>
    </row>
    <row r="1474" spans="1:5" x14ac:dyDescent="0.25">
      <c r="A1474" t="s">
        <v>5769</v>
      </c>
      <c r="B1474" t="s">
        <v>5770</v>
      </c>
      <c r="C1474" t="s">
        <v>5757</v>
      </c>
      <c r="D1474" t="s">
        <v>4959</v>
      </c>
      <c r="E1474" t="s">
        <v>4981</v>
      </c>
    </row>
    <row r="1475" spans="1:5" x14ac:dyDescent="0.25">
      <c r="A1475" t="s">
        <v>5776</v>
      </c>
      <c r="B1475" t="s">
        <v>5777</v>
      </c>
      <c r="C1475" t="s">
        <v>5778</v>
      </c>
      <c r="D1475" t="s">
        <v>4959</v>
      </c>
      <c r="E1475" t="s">
        <v>4981</v>
      </c>
    </row>
    <row r="1476" spans="1:5" x14ac:dyDescent="0.25">
      <c r="A1476" t="s">
        <v>5781</v>
      </c>
      <c r="B1476" t="s">
        <v>5782</v>
      </c>
      <c r="C1476" t="s">
        <v>5678</v>
      </c>
      <c r="D1476" t="s">
        <v>4959</v>
      </c>
      <c r="E1476" t="s">
        <v>4905</v>
      </c>
    </row>
    <row r="1477" spans="1:5" x14ac:dyDescent="0.25">
      <c r="A1477" t="s">
        <v>5783</v>
      </c>
      <c r="B1477" t="s">
        <v>5784</v>
      </c>
      <c r="C1477" t="s">
        <v>5785</v>
      </c>
      <c r="D1477" t="s">
        <v>4959</v>
      </c>
      <c r="E1477" t="s">
        <v>4910</v>
      </c>
    </row>
    <row r="1478" spans="1:5" x14ac:dyDescent="0.25">
      <c r="A1478" t="s">
        <v>5786</v>
      </c>
      <c r="B1478" t="s">
        <v>5787</v>
      </c>
      <c r="C1478" t="s">
        <v>5788</v>
      </c>
      <c r="D1478" t="s">
        <v>4959</v>
      </c>
      <c r="E1478" t="s">
        <v>4981</v>
      </c>
    </row>
    <row r="1479" spans="1:5" x14ac:dyDescent="0.25">
      <c r="A1479" t="s">
        <v>5804</v>
      </c>
      <c r="B1479" t="s">
        <v>5805</v>
      </c>
      <c r="C1479" t="s">
        <v>5382</v>
      </c>
      <c r="D1479" t="s">
        <v>4959</v>
      </c>
      <c r="E1479" t="s">
        <v>4981</v>
      </c>
    </row>
    <row r="1480" spans="1:5" x14ac:dyDescent="0.25">
      <c r="A1480" t="s">
        <v>5808</v>
      </c>
      <c r="B1480" t="s">
        <v>5809</v>
      </c>
      <c r="C1480" t="s">
        <v>5810</v>
      </c>
      <c r="D1480" t="s">
        <v>4959</v>
      </c>
      <c r="E1480" t="s">
        <v>4981</v>
      </c>
    </row>
    <row r="1481" spans="1:5" x14ac:dyDescent="0.25">
      <c r="A1481" t="s">
        <v>5811</v>
      </c>
      <c r="B1481" t="s">
        <v>5812</v>
      </c>
      <c r="C1481" t="s">
        <v>5385</v>
      </c>
      <c r="D1481" t="s">
        <v>4959</v>
      </c>
      <c r="E1481" t="s">
        <v>4981</v>
      </c>
    </row>
    <row r="1482" spans="1:5" x14ac:dyDescent="0.25">
      <c r="A1482" t="s">
        <v>5829</v>
      </c>
      <c r="B1482" t="s">
        <v>5830</v>
      </c>
      <c r="C1482" t="s">
        <v>5831</v>
      </c>
      <c r="D1482" t="s">
        <v>4959</v>
      </c>
      <c r="E1482" t="s">
        <v>4910</v>
      </c>
    </row>
    <row r="1483" spans="1:5" x14ac:dyDescent="0.25">
      <c r="A1483" t="s">
        <v>5832</v>
      </c>
      <c r="B1483" t="s">
        <v>5833</v>
      </c>
      <c r="C1483" t="s">
        <v>5527</v>
      </c>
      <c r="D1483" t="s">
        <v>4959</v>
      </c>
      <c r="E1483" t="s">
        <v>4910</v>
      </c>
    </row>
    <row r="1484" spans="1:5" x14ac:dyDescent="0.25">
      <c r="A1484" t="s">
        <v>5840</v>
      </c>
      <c r="B1484" t="s">
        <v>5841</v>
      </c>
      <c r="C1484" t="s">
        <v>4987</v>
      </c>
      <c r="D1484" t="s">
        <v>4959</v>
      </c>
      <c r="E1484" t="s">
        <v>4981</v>
      </c>
    </row>
    <row r="1485" spans="1:5" x14ac:dyDescent="0.25">
      <c r="A1485" t="s">
        <v>5845</v>
      </c>
      <c r="B1485" t="s">
        <v>5846</v>
      </c>
      <c r="C1485" t="s">
        <v>5847</v>
      </c>
      <c r="D1485" t="s">
        <v>4959</v>
      </c>
      <c r="E1485" t="s">
        <v>4981</v>
      </c>
    </row>
    <row r="1486" spans="1:5" x14ac:dyDescent="0.25">
      <c r="A1486" t="s">
        <v>5848</v>
      </c>
      <c r="B1486" t="s">
        <v>5849</v>
      </c>
      <c r="C1486" t="s">
        <v>5527</v>
      </c>
      <c r="D1486" t="s">
        <v>4959</v>
      </c>
      <c r="E1486" t="s">
        <v>4910</v>
      </c>
    </row>
    <row r="1487" spans="1:5" x14ac:dyDescent="0.25">
      <c r="A1487" t="s">
        <v>5850</v>
      </c>
      <c r="B1487" t="s">
        <v>5851</v>
      </c>
      <c r="C1487" t="s">
        <v>5551</v>
      </c>
      <c r="D1487" t="s">
        <v>4959</v>
      </c>
      <c r="E1487" t="s">
        <v>4981</v>
      </c>
    </row>
    <row r="1488" spans="1:5" x14ac:dyDescent="0.25">
      <c r="A1488" t="s">
        <v>5859</v>
      </c>
      <c r="B1488" t="s">
        <v>5860</v>
      </c>
      <c r="C1488" t="s">
        <v>5476</v>
      </c>
      <c r="D1488" t="s">
        <v>4959</v>
      </c>
      <c r="E1488" t="s">
        <v>4910</v>
      </c>
    </row>
    <row r="1489" spans="1:5" x14ac:dyDescent="0.25">
      <c r="A1489" t="s">
        <v>5876</v>
      </c>
      <c r="B1489" t="s">
        <v>5877</v>
      </c>
      <c r="C1489" t="s">
        <v>5476</v>
      </c>
      <c r="D1489" t="s">
        <v>4959</v>
      </c>
      <c r="E1489" t="s">
        <v>4981</v>
      </c>
    </row>
    <row r="1490" spans="1:5" x14ac:dyDescent="0.25">
      <c r="A1490" t="s">
        <v>5887</v>
      </c>
      <c r="B1490" t="s">
        <v>5888</v>
      </c>
      <c r="C1490" t="s">
        <v>5778</v>
      </c>
      <c r="D1490" t="s">
        <v>4959</v>
      </c>
      <c r="E1490" t="s">
        <v>4981</v>
      </c>
    </row>
    <row r="1491" spans="1:5" x14ac:dyDescent="0.25">
      <c r="A1491" t="s">
        <v>5929</v>
      </c>
      <c r="B1491" t="s">
        <v>5930</v>
      </c>
      <c r="C1491" t="s">
        <v>5322</v>
      </c>
      <c r="D1491" t="s">
        <v>4959</v>
      </c>
      <c r="E1491" t="s">
        <v>4981</v>
      </c>
    </row>
    <row r="1492" spans="1:5" x14ac:dyDescent="0.25">
      <c r="A1492" t="s">
        <v>5941</v>
      </c>
      <c r="B1492" t="s">
        <v>5942</v>
      </c>
      <c r="C1492" t="s">
        <v>5054</v>
      </c>
      <c r="D1492" t="s">
        <v>4959</v>
      </c>
      <c r="E1492" t="s">
        <v>4910</v>
      </c>
    </row>
    <row r="1493" spans="1:5" x14ac:dyDescent="0.25">
      <c r="A1493" t="s">
        <v>5949</v>
      </c>
      <c r="B1493" t="s">
        <v>5950</v>
      </c>
      <c r="C1493" t="s">
        <v>5165</v>
      </c>
      <c r="D1493" t="s">
        <v>4959</v>
      </c>
      <c r="E1493" t="s">
        <v>4981</v>
      </c>
    </row>
    <row r="1494" spans="1:5" x14ac:dyDescent="0.25">
      <c r="A1494" t="s">
        <v>5951</v>
      </c>
      <c r="B1494" t="s">
        <v>5952</v>
      </c>
      <c r="C1494" t="s">
        <v>5322</v>
      </c>
      <c r="D1494" t="s">
        <v>4959</v>
      </c>
      <c r="E1494" t="s">
        <v>4981</v>
      </c>
    </row>
    <row r="1495" spans="1:5" x14ac:dyDescent="0.25">
      <c r="A1495" t="s">
        <v>5953</v>
      </c>
      <c r="B1495" t="s">
        <v>5954</v>
      </c>
      <c r="C1495" t="s">
        <v>5385</v>
      </c>
      <c r="D1495" t="s">
        <v>4959</v>
      </c>
      <c r="E1495" t="s">
        <v>4981</v>
      </c>
    </row>
    <row r="1496" spans="1:5" x14ac:dyDescent="0.25">
      <c r="A1496" t="s">
        <v>5955</v>
      </c>
      <c r="B1496" t="s">
        <v>5956</v>
      </c>
      <c r="C1496" t="s">
        <v>5165</v>
      </c>
      <c r="D1496" t="s">
        <v>4959</v>
      </c>
      <c r="E1496" t="s">
        <v>4981</v>
      </c>
    </row>
    <row r="1497" spans="1:5" x14ac:dyDescent="0.25">
      <c r="A1497" t="s">
        <v>5964</v>
      </c>
      <c r="B1497" t="s">
        <v>5965</v>
      </c>
      <c r="C1497" t="s">
        <v>5527</v>
      </c>
      <c r="D1497" t="s">
        <v>4959</v>
      </c>
      <c r="E1497" t="s">
        <v>4981</v>
      </c>
    </row>
    <row r="1498" spans="1:5" x14ac:dyDescent="0.25">
      <c r="A1498" t="s">
        <v>5973</v>
      </c>
      <c r="B1498" t="s">
        <v>5974</v>
      </c>
      <c r="C1498" t="s">
        <v>5153</v>
      </c>
      <c r="D1498" t="s">
        <v>4959</v>
      </c>
      <c r="E1498" t="s">
        <v>4905</v>
      </c>
    </row>
    <row r="1499" spans="1:5" x14ac:dyDescent="0.25">
      <c r="A1499" t="s">
        <v>5990</v>
      </c>
      <c r="B1499" t="s">
        <v>5991</v>
      </c>
      <c r="C1499" t="s">
        <v>5992</v>
      </c>
      <c r="D1499" t="s">
        <v>4959</v>
      </c>
      <c r="E1499" t="s">
        <v>4981</v>
      </c>
    </row>
    <row r="1500" spans="1:5" x14ac:dyDescent="0.25">
      <c r="A1500" t="s">
        <v>5993</v>
      </c>
      <c r="B1500" t="s">
        <v>5994</v>
      </c>
      <c r="C1500" t="s">
        <v>5995</v>
      </c>
      <c r="D1500" t="s">
        <v>4959</v>
      </c>
      <c r="E1500" t="s">
        <v>4981</v>
      </c>
    </row>
    <row r="1501" spans="1:5" x14ac:dyDescent="0.25">
      <c r="A1501" t="s">
        <v>6015</v>
      </c>
      <c r="B1501" t="s">
        <v>6016</v>
      </c>
      <c r="C1501" t="s">
        <v>5434</v>
      </c>
      <c r="D1501" t="s">
        <v>4959</v>
      </c>
      <c r="E1501" t="s">
        <v>4981</v>
      </c>
    </row>
    <row r="1502" spans="1:5" x14ac:dyDescent="0.25">
      <c r="A1502" t="s">
        <v>6026</v>
      </c>
      <c r="B1502" t="s">
        <v>6027</v>
      </c>
      <c r="C1502" t="s">
        <v>5490</v>
      </c>
      <c r="D1502" t="s">
        <v>4959</v>
      </c>
      <c r="E1502" t="s">
        <v>4981</v>
      </c>
    </row>
    <row r="1503" spans="1:5" x14ac:dyDescent="0.25">
      <c r="A1503" t="s">
        <v>6028</v>
      </c>
      <c r="B1503" t="s">
        <v>6029</v>
      </c>
      <c r="C1503" t="s">
        <v>5385</v>
      </c>
      <c r="D1503" t="s">
        <v>4959</v>
      </c>
      <c r="E1503" t="s">
        <v>4981</v>
      </c>
    </row>
    <row r="1504" spans="1:5" x14ac:dyDescent="0.25">
      <c r="A1504" t="s">
        <v>6063</v>
      </c>
      <c r="B1504" t="s">
        <v>6064</v>
      </c>
      <c r="C1504" t="s">
        <v>6065</v>
      </c>
      <c r="D1504" t="s">
        <v>4959</v>
      </c>
      <c r="E1504" t="s">
        <v>6066</v>
      </c>
    </row>
    <row r="1505" spans="1:5" x14ac:dyDescent="0.25">
      <c r="A1505" t="s">
        <v>6087</v>
      </c>
      <c r="B1505" t="s">
        <v>6088</v>
      </c>
      <c r="C1505" t="s">
        <v>5705</v>
      </c>
      <c r="D1505" t="s">
        <v>4959</v>
      </c>
      <c r="E1505" t="s">
        <v>4905</v>
      </c>
    </row>
    <row r="1506" spans="1:5" x14ac:dyDescent="0.25">
      <c r="A1506" t="s">
        <v>6108</v>
      </c>
      <c r="B1506" t="s">
        <v>6109</v>
      </c>
      <c r="C1506" t="s">
        <v>5527</v>
      </c>
      <c r="D1506" t="s">
        <v>4959</v>
      </c>
      <c r="E1506" t="s">
        <v>4981</v>
      </c>
    </row>
    <row r="1507" spans="1:5" x14ac:dyDescent="0.25">
      <c r="A1507" t="s">
        <v>6112</v>
      </c>
      <c r="B1507" t="s">
        <v>6113</v>
      </c>
      <c r="C1507" t="s">
        <v>6114</v>
      </c>
      <c r="D1507" t="s">
        <v>4959</v>
      </c>
      <c r="E1507" t="s">
        <v>4981</v>
      </c>
    </row>
    <row r="1508" spans="1:5" x14ac:dyDescent="0.25">
      <c r="A1508" t="s">
        <v>6115</v>
      </c>
      <c r="B1508" t="s">
        <v>6116</v>
      </c>
      <c r="C1508" t="s">
        <v>6117</v>
      </c>
      <c r="D1508" t="s">
        <v>4959</v>
      </c>
      <c r="E1508" t="s">
        <v>4981</v>
      </c>
    </row>
    <row r="1509" spans="1:5" x14ac:dyDescent="0.25">
      <c r="A1509" t="s">
        <v>6120</v>
      </c>
      <c r="B1509" t="s">
        <v>6121</v>
      </c>
      <c r="C1509" t="s">
        <v>5570</v>
      </c>
      <c r="D1509" t="s">
        <v>4959</v>
      </c>
      <c r="E1509" t="s">
        <v>4981</v>
      </c>
    </row>
    <row r="1510" spans="1:5" x14ac:dyDescent="0.25">
      <c r="A1510" t="s">
        <v>6146</v>
      </c>
      <c r="B1510" t="s">
        <v>6147</v>
      </c>
      <c r="C1510" t="s">
        <v>5778</v>
      </c>
      <c r="D1510" t="s">
        <v>4959</v>
      </c>
      <c r="E1510" t="s">
        <v>4981</v>
      </c>
    </row>
    <row r="1511" spans="1:5" x14ac:dyDescent="0.25">
      <c r="A1511" t="s">
        <v>6167</v>
      </c>
      <c r="B1511" t="s">
        <v>6168</v>
      </c>
      <c r="C1511" t="s">
        <v>6169</v>
      </c>
      <c r="D1511" t="s">
        <v>4959</v>
      </c>
      <c r="E1511" t="s">
        <v>4981</v>
      </c>
    </row>
    <row r="1512" spans="1:5" x14ac:dyDescent="0.25">
      <c r="A1512" t="s">
        <v>6183</v>
      </c>
      <c r="B1512" t="s">
        <v>6184</v>
      </c>
      <c r="C1512" t="s">
        <v>5487</v>
      </c>
      <c r="D1512" t="s">
        <v>4959</v>
      </c>
      <c r="E1512" t="s">
        <v>4981</v>
      </c>
    </row>
    <row r="1513" spans="1:5" x14ac:dyDescent="0.25">
      <c r="A1513" t="s">
        <v>6217</v>
      </c>
      <c r="B1513" t="s">
        <v>6218</v>
      </c>
      <c r="C1513" t="s">
        <v>6219</v>
      </c>
      <c r="D1513" t="s">
        <v>4959</v>
      </c>
      <c r="E1513" t="s">
        <v>4981</v>
      </c>
    </row>
    <row r="1514" spans="1:5" x14ac:dyDescent="0.25">
      <c r="A1514" t="s">
        <v>6220</v>
      </c>
      <c r="B1514" t="s">
        <v>6221</v>
      </c>
      <c r="C1514" t="s">
        <v>6222</v>
      </c>
      <c r="D1514" t="s">
        <v>4959</v>
      </c>
      <c r="E1514" t="s">
        <v>4981</v>
      </c>
    </row>
    <row r="1515" spans="1:5" x14ac:dyDescent="0.25">
      <c r="A1515" t="s">
        <v>6223</v>
      </c>
      <c r="B1515" t="s">
        <v>6224</v>
      </c>
      <c r="C1515" t="s">
        <v>6222</v>
      </c>
      <c r="D1515" t="s">
        <v>4959</v>
      </c>
      <c r="E1515" t="s">
        <v>4981</v>
      </c>
    </row>
    <row r="1516" spans="1:5" x14ac:dyDescent="0.25">
      <c r="A1516" t="s">
        <v>6228</v>
      </c>
      <c r="B1516" t="s">
        <v>6229</v>
      </c>
      <c r="C1516" t="s">
        <v>6222</v>
      </c>
      <c r="D1516" t="s">
        <v>4959</v>
      </c>
      <c r="E1516" t="s">
        <v>4981</v>
      </c>
    </row>
    <row r="1517" spans="1:5" x14ac:dyDescent="0.25">
      <c r="A1517" t="s">
        <v>6248</v>
      </c>
      <c r="B1517" t="s">
        <v>6249</v>
      </c>
      <c r="C1517" t="s">
        <v>6250</v>
      </c>
      <c r="D1517" t="s">
        <v>4959</v>
      </c>
      <c r="E1517" t="s">
        <v>4981</v>
      </c>
    </row>
    <row r="1518" spans="1:5" x14ac:dyDescent="0.25">
      <c r="A1518" t="s">
        <v>6254</v>
      </c>
      <c r="B1518" t="s">
        <v>6255</v>
      </c>
      <c r="C1518" t="s">
        <v>6250</v>
      </c>
      <c r="D1518" t="s">
        <v>4959</v>
      </c>
      <c r="E1518" t="s">
        <v>4981</v>
      </c>
    </row>
    <row r="1519" spans="1:5" x14ac:dyDescent="0.25">
      <c r="A1519" t="s">
        <v>6260</v>
      </c>
      <c r="B1519" t="s">
        <v>6261</v>
      </c>
      <c r="C1519" t="s">
        <v>6114</v>
      </c>
      <c r="D1519" t="s">
        <v>4959</v>
      </c>
      <c r="E1519" t="s">
        <v>4905</v>
      </c>
    </row>
    <row r="1520" spans="1:5" x14ac:dyDescent="0.25">
      <c r="A1520" t="s">
        <v>6262</v>
      </c>
      <c r="B1520" t="s">
        <v>6263</v>
      </c>
      <c r="C1520" t="s">
        <v>6264</v>
      </c>
      <c r="D1520" t="s">
        <v>4959</v>
      </c>
      <c r="E1520" t="s">
        <v>4981</v>
      </c>
    </row>
    <row r="1521" spans="1:5" x14ac:dyDescent="0.25">
      <c r="A1521" t="s">
        <v>6269</v>
      </c>
      <c r="B1521" t="s">
        <v>6270</v>
      </c>
      <c r="C1521" t="s">
        <v>5054</v>
      </c>
      <c r="D1521" t="s">
        <v>4959</v>
      </c>
      <c r="E1521" t="s">
        <v>4910</v>
      </c>
    </row>
    <row r="1522" spans="1:5" x14ac:dyDescent="0.25">
      <c r="A1522" t="s">
        <v>6273</v>
      </c>
      <c r="B1522" t="s">
        <v>6274</v>
      </c>
      <c r="C1522" t="s">
        <v>5434</v>
      </c>
      <c r="D1522" t="s">
        <v>4959</v>
      </c>
      <c r="E1522" t="s">
        <v>4981</v>
      </c>
    </row>
    <row r="1523" spans="1:5" x14ac:dyDescent="0.25">
      <c r="A1523" t="s">
        <v>6281</v>
      </c>
      <c r="B1523" t="s">
        <v>6282</v>
      </c>
      <c r="C1523" t="s">
        <v>6283</v>
      </c>
      <c r="D1523" t="s">
        <v>4959</v>
      </c>
      <c r="E1523" t="s">
        <v>4910</v>
      </c>
    </row>
    <row r="1524" spans="1:5" x14ac:dyDescent="0.25">
      <c r="A1524" t="s">
        <v>6287</v>
      </c>
      <c r="B1524" t="s">
        <v>6288</v>
      </c>
      <c r="C1524" t="s">
        <v>5322</v>
      </c>
      <c r="D1524" t="s">
        <v>4959</v>
      </c>
      <c r="E1524" t="s">
        <v>4981</v>
      </c>
    </row>
    <row r="1525" spans="1:5" x14ac:dyDescent="0.25">
      <c r="A1525" t="s">
        <v>6306</v>
      </c>
      <c r="B1525" t="s">
        <v>6307</v>
      </c>
      <c r="C1525" t="s">
        <v>5490</v>
      </c>
      <c r="D1525" t="s">
        <v>4959</v>
      </c>
      <c r="E1525" t="s">
        <v>4981</v>
      </c>
    </row>
    <row r="1526" spans="1:5" x14ac:dyDescent="0.25">
      <c r="A1526" t="s">
        <v>6312</v>
      </c>
      <c r="B1526" t="s">
        <v>6313</v>
      </c>
      <c r="C1526" t="s">
        <v>5333</v>
      </c>
      <c r="D1526" t="s">
        <v>4959</v>
      </c>
      <c r="E1526" t="s">
        <v>4981</v>
      </c>
    </row>
    <row r="1527" spans="1:5" x14ac:dyDescent="0.25">
      <c r="A1527" t="s">
        <v>6333</v>
      </c>
      <c r="B1527" t="s">
        <v>6334</v>
      </c>
      <c r="C1527" t="s">
        <v>5322</v>
      </c>
      <c r="D1527" t="s">
        <v>4959</v>
      </c>
      <c r="E1527" t="s">
        <v>4981</v>
      </c>
    </row>
    <row r="1528" spans="1:5" x14ac:dyDescent="0.25">
      <c r="A1528" t="s">
        <v>6335</v>
      </c>
      <c r="B1528" t="s">
        <v>6336</v>
      </c>
      <c r="C1528" t="s">
        <v>5054</v>
      </c>
      <c r="D1528" t="s">
        <v>4959</v>
      </c>
      <c r="E1528" t="s">
        <v>4905</v>
      </c>
    </row>
    <row r="1529" spans="1:5" x14ac:dyDescent="0.25">
      <c r="A1529" t="s">
        <v>6337</v>
      </c>
      <c r="B1529" t="s">
        <v>6338</v>
      </c>
      <c r="C1529" t="s">
        <v>5054</v>
      </c>
      <c r="D1529" t="s">
        <v>4959</v>
      </c>
      <c r="E1529" t="s">
        <v>4905</v>
      </c>
    </row>
    <row r="1530" spans="1:5" x14ac:dyDescent="0.25">
      <c r="A1530" t="s">
        <v>6350</v>
      </c>
      <c r="B1530" t="s">
        <v>6351</v>
      </c>
      <c r="C1530" t="s">
        <v>6352</v>
      </c>
      <c r="D1530" t="s">
        <v>4959</v>
      </c>
      <c r="E1530" t="s">
        <v>4981</v>
      </c>
    </row>
    <row r="1531" spans="1:5" x14ac:dyDescent="0.25">
      <c r="A1531" t="s">
        <v>6397</v>
      </c>
      <c r="B1531" t="s">
        <v>6398</v>
      </c>
      <c r="C1531" t="s">
        <v>5333</v>
      </c>
      <c r="D1531" t="s">
        <v>4959</v>
      </c>
      <c r="E1531" t="s">
        <v>4981</v>
      </c>
    </row>
    <row r="1532" spans="1:5" x14ac:dyDescent="0.25">
      <c r="A1532" t="s">
        <v>6399</v>
      </c>
      <c r="B1532" t="s">
        <v>6400</v>
      </c>
      <c r="C1532" t="s">
        <v>5640</v>
      </c>
      <c r="D1532" t="s">
        <v>4959</v>
      </c>
      <c r="E1532" t="s">
        <v>4981</v>
      </c>
    </row>
    <row r="1533" spans="1:5" x14ac:dyDescent="0.25">
      <c r="A1533" t="s">
        <v>6407</v>
      </c>
      <c r="B1533" t="s">
        <v>6408</v>
      </c>
      <c r="C1533" t="s">
        <v>6409</v>
      </c>
      <c r="D1533" t="s">
        <v>4959</v>
      </c>
      <c r="E1533" t="s">
        <v>4981</v>
      </c>
    </row>
    <row r="1534" spans="1:5" x14ac:dyDescent="0.25">
      <c r="A1534" t="s">
        <v>6417</v>
      </c>
      <c r="B1534" t="s">
        <v>6418</v>
      </c>
      <c r="C1534" t="s">
        <v>5681</v>
      </c>
      <c r="D1534" t="s">
        <v>4959</v>
      </c>
      <c r="E1534" t="s">
        <v>4910</v>
      </c>
    </row>
    <row r="1535" spans="1:5" x14ac:dyDescent="0.25">
      <c r="A1535" t="s">
        <v>6419</v>
      </c>
      <c r="B1535" t="s">
        <v>6420</v>
      </c>
      <c r="C1535" t="s">
        <v>6421</v>
      </c>
      <c r="D1535" t="s">
        <v>4959</v>
      </c>
      <c r="E1535" t="s">
        <v>4910</v>
      </c>
    </row>
    <row r="1536" spans="1:5" x14ac:dyDescent="0.25">
      <c r="A1536" t="s">
        <v>6430</v>
      </c>
      <c r="B1536" t="s">
        <v>6431</v>
      </c>
      <c r="C1536" t="s">
        <v>5487</v>
      </c>
      <c r="D1536" t="s">
        <v>4959</v>
      </c>
      <c r="E1536" t="s">
        <v>4981</v>
      </c>
    </row>
    <row r="1537" spans="1:5" x14ac:dyDescent="0.25">
      <c r="A1537" t="s">
        <v>6434</v>
      </c>
      <c r="B1537" t="s">
        <v>6435</v>
      </c>
      <c r="C1537" t="s">
        <v>5487</v>
      </c>
      <c r="D1537" t="s">
        <v>4959</v>
      </c>
      <c r="E1537" t="s">
        <v>4981</v>
      </c>
    </row>
    <row r="1538" spans="1:5" x14ac:dyDescent="0.25">
      <c r="A1538" t="s">
        <v>6440</v>
      </c>
      <c r="B1538" t="s">
        <v>6441</v>
      </c>
      <c r="C1538" t="s">
        <v>5403</v>
      </c>
      <c r="D1538" t="s">
        <v>4959</v>
      </c>
      <c r="E1538" t="s">
        <v>4981</v>
      </c>
    </row>
    <row r="1539" spans="1:5" x14ac:dyDescent="0.25">
      <c r="A1539" t="s">
        <v>6450</v>
      </c>
      <c r="B1539" t="s">
        <v>6451</v>
      </c>
      <c r="C1539" t="s">
        <v>6452</v>
      </c>
      <c r="D1539" t="s">
        <v>4959</v>
      </c>
      <c r="E1539" t="s">
        <v>4905</v>
      </c>
    </row>
    <row r="1540" spans="1:5" x14ac:dyDescent="0.25">
      <c r="A1540" t="s">
        <v>6465</v>
      </c>
      <c r="B1540" t="s">
        <v>6466</v>
      </c>
      <c r="C1540" t="s">
        <v>5490</v>
      </c>
      <c r="D1540" t="s">
        <v>4959</v>
      </c>
      <c r="E1540" t="s">
        <v>4910</v>
      </c>
    </row>
    <row r="1541" spans="1:5" x14ac:dyDescent="0.25">
      <c r="A1541" t="s">
        <v>6480</v>
      </c>
      <c r="B1541" t="s">
        <v>6481</v>
      </c>
      <c r="C1541" t="s">
        <v>5681</v>
      </c>
      <c r="D1541" t="s">
        <v>4959</v>
      </c>
      <c r="E1541" t="s">
        <v>4981</v>
      </c>
    </row>
    <row r="1542" spans="1:5" x14ac:dyDescent="0.25">
      <c r="A1542" t="s">
        <v>6482</v>
      </c>
      <c r="B1542" t="s">
        <v>6483</v>
      </c>
      <c r="C1542" t="s">
        <v>5992</v>
      </c>
      <c r="D1542" t="s">
        <v>4959</v>
      </c>
      <c r="E1542" t="s">
        <v>4981</v>
      </c>
    </row>
    <row r="1543" spans="1:5" x14ac:dyDescent="0.25">
      <c r="A1543" t="s">
        <v>6506</v>
      </c>
      <c r="B1543" t="s">
        <v>6507</v>
      </c>
      <c r="C1543" t="s">
        <v>6508</v>
      </c>
      <c r="D1543" t="s">
        <v>4959</v>
      </c>
      <c r="E1543" t="s">
        <v>4905</v>
      </c>
    </row>
    <row r="1544" spans="1:5" x14ac:dyDescent="0.25">
      <c r="A1544" t="s">
        <v>6515</v>
      </c>
      <c r="B1544" t="s">
        <v>6516</v>
      </c>
      <c r="C1544" t="s">
        <v>5168</v>
      </c>
      <c r="D1544" t="s">
        <v>4959</v>
      </c>
      <c r="E1544" t="s">
        <v>4981</v>
      </c>
    </row>
    <row r="1545" spans="1:5" x14ac:dyDescent="0.25">
      <c r="A1545" t="s">
        <v>6517</v>
      </c>
      <c r="B1545" t="s">
        <v>6518</v>
      </c>
      <c r="C1545" t="s">
        <v>5527</v>
      </c>
      <c r="D1545" t="s">
        <v>4959</v>
      </c>
      <c r="E1545" t="s">
        <v>4981</v>
      </c>
    </row>
    <row r="1546" spans="1:5" x14ac:dyDescent="0.25">
      <c r="A1546" t="s">
        <v>6523</v>
      </c>
      <c r="B1546" t="s">
        <v>6524</v>
      </c>
      <c r="C1546" t="s">
        <v>5385</v>
      </c>
      <c r="D1546" t="s">
        <v>4959</v>
      </c>
      <c r="E1546" t="s">
        <v>4981</v>
      </c>
    </row>
    <row r="1547" spans="1:5" x14ac:dyDescent="0.25">
      <c r="A1547" t="s">
        <v>6538</v>
      </c>
      <c r="B1547" t="s">
        <v>6539</v>
      </c>
      <c r="C1547" t="s">
        <v>5785</v>
      </c>
      <c r="D1547" t="s">
        <v>4959</v>
      </c>
      <c r="E1547" t="s">
        <v>4981</v>
      </c>
    </row>
    <row r="1548" spans="1:5" x14ac:dyDescent="0.25">
      <c r="A1548" t="s">
        <v>6548</v>
      </c>
      <c r="B1548" t="s">
        <v>6549</v>
      </c>
      <c r="C1548" t="s">
        <v>6550</v>
      </c>
      <c r="D1548" t="s">
        <v>4959</v>
      </c>
      <c r="E1548" t="s">
        <v>4905</v>
      </c>
    </row>
    <row r="1549" spans="1:5" x14ac:dyDescent="0.25">
      <c r="A1549" t="s">
        <v>6569</v>
      </c>
      <c r="B1549" t="s">
        <v>6570</v>
      </c>
      <c r="C1549" t="s">
        <v>6571</v>
      </c>
      <c r="D1549" t="s">
        <v>4959</v>
      </c>
      <c r="E1549" t="s">
        <v>4905</v>
      </c>
    </row>
    <row r="1550" spans="1:5" x14ac:dyDescent="0.25">
      <c r="A1550" t="s">
        <v>6583</v>
      </c>
      <c r="B1550" t="s">
        <v>6584</v>
      </c>
      <c r="C1550" t="s">
        <v>5654</v>
      </c>
      <c r="D1550" t="s">
        <v>4959</v>
      </c>
      <c r="E1550" t="s">
        <v>4981</v>
      </c>
    </row>
    <row r="1551" spans="1:5" x14ac:dyDescent="0.25">
      <c r="A1551" t="s">
        <v>6601</v>
      </c>
      <c r="B1551" t="s">
        <v>6602</v>
      </c>
      <c r="C1551" t="s">
        <v>5333</v>
      </c>
      <c r="D1551" t="s">
        <v>4959</v>
      </c>
      <c r="E1551" t="s">
        <v>4981</v>
      </c>
    </row>
    <row r="1552" spans="1:5" x14ac:dyDescent="0.25">
      <c r="A1552" t="s">
        <v>6606</v>
      </c>
      <c r="B1552" t="s">
        <v>6607</v>
      </c>
      <c r="C1552" t="s">
        <v>5484</v>
      </c>
      <c r="D1552" t="s">
        <v>4959</v>
      </c>
      <c r="E1552" t="s">
        <v>4981</v>
      </c>
    </row>
    <row r="1553" spans="1:5" x14ac:dyDescent="0.25">
      <c r="A1553" t="s">
        <v>6613</v>
      </c>
      <c r="B1553" t="s">
        <v>6614</v>
      </c>
      <c r="C1553" t="s">
        <v>5081</v>
      </c>
      <c r="D1553" t="s">
        <v>4959</v>
      </c>
      <c r="E1553" t="s">
        <v>4981</v>
      </c>
    </row>
    <row r="1554" spans="1:5" x14ac:dyDescent="0.25">
      <c r="A1554" t="s">
        <v>6635</v>
      </c>
      <c r="B1554" t="s">
        <v>6636</v>
      </c>
      <c r="C1554" t="s">
        <v>5333</v>
      </c>
      <c r="D1554" t="s">
        <v>4959</v>
      </c>
      <c r="E1554" t="s">
        <v>4981</v>
      </c>
    </row>
    <row r="1555" spans="1:5" x14ac:dyDescent="0.25">
      <c r="A1555" t="s">
        <v>6637</v>
      </c>
      <c r="B1555" t="s">
        <v>6638</v>
      </c>
      <c r="C1555" t="s">
        <v>5487</v>
      </c>
      <c r="D1555" t="s">
        <v>4959</v>
      </c>
      <c r="E1555" t="s">
        <v>4981</v>
      </c>
    </row>
    <row r="1556" spans="1:5" x14ac:dyDescent="0.25">
      <c r="A1556" t="s">
        <v>6639</v>
      </c>
      <c r="B1556" t="s">
        <v>6640</v>
      </c>
      <c r="C1556" t="s">
        <v>5487</v>
      </c>
      <c r="D1556" t="s">
        <v>4959</v>
      </c>
      <c r="E1556" t="s">
        <v>4981</v>
      </c>
    </row>
    <row r="1557" spans="1:5" x14ac:dyDescent="0.25">
      <c r="A1557" t="s">
        <v>6641</v>
      </c>
      <c r="B1557" t="s">
        <v>6642</v>
      </c>
      <c r="C1557" t="s">
        <v>5487</v>
      </c>
      <c r="D1557" t="s">
        <v>4959</v>
      </c>
      <c r="E1557" t="s">
        <v>4981</v>
      </c>
    </row>
    <row r="1558" spans="1:5" x14ac:dyDescent="0.25">
      <c r="A1558" t="s">
        <v>6647</v>
      </c>
      <c r="B1558" t="s">
        <v>6648</v>
      </c>
      <c r="C1558" t="s">
        <v>4958</v>
      </c>
      <c r="D1558" t="s">
        <v>4959</v>
      </c>
      <c r="E1558" t="s">
        <v>4981</v>
      </c>
    </row>
    <row r="1559" spans="1:5" x14ac:dyDescent="0.25">
      <c r="A1559" t="s">
        <v>6656</v>
      </c>
      <c r="B1559" t="s">
        <v>6657</v>
      </c>
      <c r="C1559" t="s">
        <v>5490</v>
      </c>
      <c r="D1559" t="s">
        <v>4959</v>
      </c>
      <c r="E1559" t="s">
        <v>4929</v>
      </c>
    </row>
    <row r="1560" spans="1:5" x14ac:dyDescent="0.25">
      <c r="A1560" t="s">
        <v>6684</v>
      </c>
      <c r="B1560" t="s">
        <v>6685</v>
      </c>
      <c r="C1560" t="s">
        <v>6686</v>
      </c>
      <c r="D1560" t="s">
        <v>4959</v>
      </c>
      <c r="E1560" t="s">
        <v>4981</v>
      </c>
    </row>
    <row r="1561" spans="1:5" x14ac:dyDescent="0.25">
      <c r="A1561" t="s">
        <v>6698</v>
      </c>
      <c r="B1561" t="s">
        <v>6699</v>
      </c>
      <c r="C1561" t="s">
        <v>5333</v>
      </c>
      <c r="D1561" t="s">
        <v>4959</v>
      </c>
      <c r="E1561" t="s">
        <v>4981</v>
      </c>
    </row>
    <row r="1562" spans="1:5" x14ac:dyDescent="0.25">
      <c r="A1562" t="s">
        <v>6736</v>
      </c>
      <c r="B1562" t="s">
        <v>6737</v>
      </c>
      <c r="C1562" t="s">
        <v>5487</v>
      </c>
      <c r="D1562" t="s">
        <v>4959</v>
      </c>
      <c r="E1562" t="s">
        <v>4981</v>
      </c>
    </row>
    <row r="1563" spans="1:5" x14ac:dyDescent="0.25">
      <c r="A1563" t="s">
        <v>6740</v>
      </c>
      <c r="B1563" t="s">
        <v>6741</v>
      </c>
      <c r="C1563" t="s">
        <v>6742</v>
      </c>
      <c r="D1563" t="s">
        <v>4959</v>
      </c>
      <c r="E1563" t="s">
        <v>4981</v>
      </c>
    </row>
    <row r="1564" spans="1:5" x14ac:dyDescent="0.25">
      <c r="A1564" t="s">
        <v>6788</v>
      </c>
      <c r="B1564" t="s">
        <v>6789</v>
      </c>
      <c r="C1564" t="s">
        <v>5322</v>
      </c>
      <c r="D1564" t="s">
        <v>4959</v>
      </c>
      <c r="E1564" t="s">
        <v>4905</v>
      </c>
    </row>
    <row r="1565" spans="1:5" x14ac:dyDescent="0.25">
      <c r="A1565" t="s">
        <v>6806</v>
      </c>
      <c r="B1565" t="s">
        <v>6807</v>
      </c>
      <c r="C1565" t="s">
        <v>5490</v>
      </c>
      <c r="D1565" t="s">
        <v>4959</v>
      </c>
      <c r="E1565" t="s">
        <v>4905</v>
      </c>
    </row>
    <row r="1566" spans="1:5" x14ac:dyDescent="0.25">
      <c r="A1566" t="s">
        <v>6808</v>
      </c>
      <c r="B1566" t="s">
        <v>6809</v>
      </c>
      <c r="C1566" t="s">
        <v>5751</v>
      </c>
      <c r="D1566" t="s">
        <v>4959</v>
      </c>
      <c r="E1566" t="s">
        <v>4905</v>
      </c>
    </row>
    <row r="1567" spans="1:5" x14ac:dyDescent="0.25">
      <c r="A1567" t="s">
        <v>6822</v>
      </c>
      <c r="B1567" t="s">
        <v>6823</v>
      </c>
      <c r="C1567" t="s">
        <v>6824</v>
      </c>
      <c r="D1567" t="s">
        <v>4959</v>
      </c>
      <c r="E1567" t="s">
        <v>4981</v>
      </c>
    </row>
    <row r="1568" spans="1:5" x14ac:dyDescent="0.25">
      <c r="A1568" t="s">
        <v>6851</v>
      </c>
      <c r="B1568" t="s">
        <v>6852</v>
      </c>
      <c r="C1568" t="s">
        <v>5640</v>
      </c>
      <c r="D1568" t="s">
        <v>4959</v>
      </c>
      <c r="E1568" t="s">
        <v>4981</v>
      </c>
    </row>
    <row r="1569" spans="1:5" x14ac:dyDescent="0.25">
      <c r="A1569" t="s">
        <v>6855</v>
      </c>
      <c r="B1569" t="s">
        <v>6856</v>
      </c>
      <c r="C1569" t="s">
        <v>5081</v>
      </c>
      <c r="D1569" t="s">
        <v>4959</v>
      </c>
      <c r="E1569" t="s">
        <v>4981</v>
      </c>
    </row>
    <row r="1570" spans="1:5" x14ac:dyDescent="0.25">
      <c r="A1570" t="s">
        <v>6863</v>
      </c>
      <c r="B1570" t="s">
        <v>6864</v>
      </c>
      <c r="C1570" t="s">
        <v>5484</v>
      </c>
      <c r="D1570" t="s">
        <v>4959</v>
      </c>
      <c r="E1570" t="s">
        <v>4981</v>
      </c>
    </row>
    <row r="1571" spans="1:5" x14ac:dyDescent="0.25">
      <c r="A1571" t="s">
        <v>6871</v>
      </c>
      <c r="B1571" t="s">
        <v>6872</v>
      </c>
      <c r="C1571" t="s">
        <v>6873</v>
      </c>
      <c r="D1571" t="s">
        <v>4959</v>
      </c>
      <c r="E1571" t="s">
        <v>4981</v>
      </c>
    </row>
    <row r="1572" spans="1:5" x14ac:dyDescent="0.25">
      <c r="A1572" t="s">
        <v>6879</v>
      </c>
      <c r="B1572" t="s">
        <v>6880</v>
      </c>
      <c r="C1572" t="s">
        <v>6881</v>
      </c>
      <c r="D1572" t="s">
        <v>4959</v>
      </c>
      <c r="E1572" t="s">
        <v>4910</v>
      </c>
    </row>
    <row r="1573" spans="1:5" x14ac:dyDescent="0.25">
      <c r="A1573" t="s">
        <v>6884</v>
      </c>
      <c r="B1573" t="s">
        <v>5841</v>
      </c>
      <c r="C1573" t="s">
        <v>4987</v>
      </c>
      <c r="D1573" t="s">
        <v>4959</v>
      </c>
      <c r="E1573" t="s">
        <v>4910</v>
      </c>
    </row>
    <row r="1574" spans="1:5" x14ac:dyDescent="0.25">
      <c r="A1574" t="s">
        <v>6947</v>
      </c>
      <c r="B1574" t="s">
        <v>6948</v>
      </c>
      <c r="C1574" t="s">
        <v>6222</v>
      </c>
      <c r="D1574" t="s">
        <v>4959</v>
      </c>
      <c r="E1574" t="s">
        <v>4905</v>
      </c>
    </row>
    <row r="1575" spans="1:5" x14ac:dyDescent="0.25">
      <c r="A1575" t="s">
        <v>6958</v>
      </c>
      <c r="B1575" t="s">
        <v>6959</v>
      </c>
      <c r="C1575" t="s">
        <v>6960</v>
      </c>
      <c r="D1575" t="s">
        <v>4959</v>
      </c>
      <c r="E1575" t="s">
        <v>4905</v>
      </c>
    </row>
    <row r="1576" spans="1:5" x14ac:dyDescent="0.25">
      <c r="A1576" t="s">
        <v>6964</v>
      </c>
      <c r="B1576" t="s">
        <v>6965</v>
      </c>
      <c r="C1576" t="s">
        <v>5705</v>
      </c>
      <c r="D1576" t="s">
        <v>4959</v>
      </c>
      <c r="E1576" t="s">
        <v>4981</v>
      </c>
    </row>
    <row r="1577" spans="1:5" x14ac:dyDescent="0.25">
      <c r="A1577" t="s">
        <v>6968</v>
      </c>
      <c r="B1577" t="s">
        <v>6969</v>
      </c>
      <c r="C1577" t="s">
        <v>5385</v>
      </c>
      <c r="D1577" t="s">
        <v>4959</v>
      </c>
      <c r="E1577" t="s">
        <v>4981</v>
      </c>
    </row>
    <row r="1578" spans="1:5" x14ac:dyDescent="0.25">
      <c r="A1578" t="s">
        <v>6978</v>
      </c>
      <c r="B1578" t="s">
        <v>6979</v>
      </c>
      <c r="C1578" t="s">
        <v>5527</v>
      </c>
      <c r="D1578" t="s">
        <v>4959</v>
      </c>
      <c r="E1578" t="s">
        <v>4905</v>
      </c>
    </row>
    <row r="1579" spans="1:5" x14ac:dyDescent="0.25">
      <c r="A1579" t="s">
        <v>6990</v>
      </c>
      <c r="B1579" t="s">
        <v>6991</v>
      </c>
      <c r="C1579" t="s">
        <v>6992</v>
      </c>
      <c r="D1579" t="s">
        <v>4959</v>
      </c>
      <c r="E1579" t="s">
        <v>4981</v>
      </c>
    </row>
    <row r="1580" spans="1:5" x14ac:dyDescent="0.25">
      <c r="A1580" t="s">
        <v>7024</v>
      </c>
      <c r="B1580" t="s">
        <v>7025</v>
      </c>
      <c r="C1580" t="s">
        <v>5385</v>
      </c>
      <c r="D1580" t="s">
        <v>4959</v>
      </c>
      <c r="E1580" t="s">
        <v>4981</v>
      </c>
    </row>
    <row r="1581" spans="1:5" x14ac:dyDescent="0.25">
      <c r="A1581" t="s">
        <v>7033</v>
      </c>
      <c r="B1581" t="s">
        <v>7034</v>
      </c>
      <c r="C1581" t="s">
        <v>5054</v>
      </c>
      <c r="D1581" t="s">
        <v>4959</v>
      </c>
      <c r="E1581" t="s">
        <v>4981</v>
      </c>
    </row>
    <row r="1582" spans="1:5" x14ac:dyDescent="0.25">
      <c r="A1582" t="s">
        <v>7053</v>
      </c>
      <c r="B1582" t="s">
        <v>7054</v>
      </c>
      <c r="C1582" t="s">
        <v>5385</v>
      </c>
      <c r="D1582" t="s">
        <v>4959</v>
      </c>
      <c r="E1582" t="s">
        <v>4981</v>
      </c>
    </row>
    <row r="1583" spans="1:5" x14ac:dyDescent="0.25">
      <c r="A1583" t="s">
        <v>7074</v>
      </c>
      <c r="B1583" t="s">
        <v>7075</v>
      </c>
      <c r="C1583" t="s">
        <v>5476</v>
      </c>
      <c r="D1583" t="s">
        <v>4959</v>
      </c>
      <c r="E1583" t="s">
        <v>4981</v>
      </c>
    </row>
    <row r="1584" spans="1:5" x14ac:dyDescent="0.25">
      <c r="A1584" t="s">
        <v>7081</v>
      </c>
      <c r="B1584" t="s">
        <v>7082</v>
      </c>
      <c r="C1584" t="s">
        <v>5476</v>
      </c>
      <c r="D1584" t="s">
        <v>4959</v>
      </c>
      <c r="E1584" t="s">
        <v>4910</v>
      </c>
    </row>
    <row r="1585" spans="1:5" x14ac:dyDescent="0.25">
      <c r="A1585" t="s">
        <v>7085</v>
      </c>
      <c r="B1585" t="s">
        <v>7086</v>
      </c>
      <c r="C1585" t="s">
        <v>7087</v>
      </c>
      <c r="D1585" t="s">
        <v>4959</v>
      </c>
      <c r="E1585" t="s">
        <v>4905</v>
      </c>
    </row>
    <row r="1586" spans="1:5" x14ac:dyDescent="0.25">
      <c r="A1586" t="s">
        <v>7097</v>
      </c>
      <c r="B1586" t="s">
        <v>7098</v>
      </c>
      <c r="C1586" t="s">
        <v>5490</v>
      </c>
      <c r="D1586" t="s">
        <v>4959</v>
      </c>
      <c r="E1586" t="s">
        <v>4910</v>
      </c>
    </row>
    <row r="1587" spans="1:5" x14ac:dyDescent="0.25">
      <c r="A1587" t="s">
        <v>7102</v>
      </c>
      <c r="B1587" t="s">
        <v>7103</v>
      </c>
      <c r="C1587" t="s">
        <v>6283</v>
      </c>
      <c r="D1587" t="s">
        <v>4959</v>
      </c>
      <c r="E1587" t="s">
        <v>4981</v>
      </c>
    </row>
    <row r="1588" spans="1:5" x14ac:dyDescent="0.25">
      <c r="A1588" t="s">
        <v>7111</v>
      </c>
      <c r="B1588" t="s">
        <v>7112</v>
      </c>
      <c r="C1588" t="s">
        <v>7113</v>
      </c>
      <c r="D1588" t="s">
        <v>4959</v>
      </c>
      <c r="E1588" t="s">
        <v>4981</v>
      </c>
    </row>
    <row r="1589" spans="1:5" x14ac:dyDescent="0.25">
      <c r="A1589" t="s">
        <v>7120</v>
      </c>
      <c r="B1589" t="s">
        <v>7121</v>
      </c>
      <c r="C1589" t="s">
        <v>7122</v>
      </c>
      <c r="D1589" t="s">
        <v>4959</v>
      </c>
      <c r="E1589" t="s">
        <v>4981</v>
      </c>
    </row>
    <row r="1590" spans="1:5" x14ac:dyDescent="0.25">
      <c r="A1590" t="s">
        <v>7126</v>
      </c>
      <c r="B1590" t="s">
        <v>7127</v>
      </c>
      <c r="C1590" t="s">
        <v>7128</v>
      </c>
      <c r="D1590" t="s">
        <v>4959</v>
      </c>
      <c r="E1590" t="s">
        <v>4981</v>
      </c>
    </row>
    <row r="1591" spans="1:5" x14ac:dyDescent="0.25">
      <c r="A1591" t="s">
        <v>7129</v>
      </c>
      <c r="B1591" t="s">
        <v>7130</v>
      </c>
      <c r="C1591" t="s">
        <v>5322</v>
      </c>
      <c r="D1591" t="s">
        <v>4959</v>
      </c>
      <c r="E1591" t="s">
        <v>4981</v>
      </c>
    </row>
    <row r="1592" spans="1:5" x14ac:dyDescent="0.25">
      <c r="A1592" t="s">
        <v>7131</v>
      </c>
      <c r="B1592" t="s">
        <v>7132</v>
      </c>
      <c r="C1592" t="s">
        <v>5322</v>
      </c>
      <c r="D1592" t="s">
        <v>4959</v>
      </c>
      <c r="E1592" t="s">
        <v>4910</v>
      </c>
    </row>
    <row r="1593" spans="1:5" x14ac:dyDescent="0.25">
      <c r="A1593" t="s">
        <v>7133</v>
      </c>
      <c r="B1593" t="s">
        <v>7134</v>
      </c>
      <c r="C1593" t="s">
        <v>7135</v>
      </c>
      <c r="D1593" t="s">
        <v>4959</v>
      </c>
      <c r="E1593" t="s">
        <v>4981</v>
      </c>
    </row>
    <row r="1594" spans="1:5" x14ac:dyDescent="0.25">
      <c r="A1594" t="s">
        <v>7140</v>
      </c>
      <c r="B1594" t="s">
        <v>7141</v>
      </c>
      <c r="C1594" t="s">
        <v>6686</v>
      </c>
      <c r="D1594" t="s">
        <v>4959</v>
      </c>
      <c r="E1594" t="s">
        <v>4929</v>
      </c>
    </row>
    <row r="1595" spans="1:5" x14ac:dyDescent="0.25">
      <c r="A1595" t="s">
        <v>7148</v>
      </c>
      <c r="B1595" t="s">
        <v>7149</v>
      </c>
      <c r="C1595" t="s">
        <v>5654</v>
      </c>
      <c r="D1595" t="s">
        <v>4959</v>
      </c>
      <c r="E1595" t="s">
        <v>4981</v>
      </c>
    </row>
    <row r="1596" spans="1:5" x14ac:dyDescent="0.25">
      <c r="A1596" t="s">
        <v>7158</v>
      </c>
      <c r="B1596" t="s">
        <v>7159</v>
      </c>
      <c r="C1596" t="s">
        <v>5527</v>
      </c>
      <c r="D1596" t="s">
        <v>4959</v>
      </c>
      <c r="E1596" t="s">
        <v>4981</v>
      </c>
    </row>
    <row r="1597" spans="1:5" x14ac:dyDescent="0.25">
      <c r="A1597" t="s">
        <v>7160</v>
      </c>
      <c r="B1597" t="s">
        <v>7161</v>
      </c>
      <c r="C1597" t="s">
        <v>5322</v>
      </c>
      <c r="D1597" t="s">
        <v>4959</v>
      </c>
      <c r="E1597" t="s">
        <v>4981</v>
      </c>
    </row>
    <row r="1598" spans="1:5" x14ac:dyDescent="0.25">
      <c r="A1598" t="s">
        <v>7168</v>
      </c>
      <c r="B1598" t="s">
        <v>7169</v>
      </c>
      <c r="C1598" t="s">
        <v>5322</v>
      </c>
      <c r="D1598" t="s">
        <v>4959</v>
      </c>
      <c r="E1598" t="s">
        <v>4981</v>
      </c>
    </row>
    <row r="1599" spans="1:5" x14ac:dyDescent="0.25">
      <c r="A1599" t="s">
        <v>7180</v>
      </c>
      <c r="B1599" t="s">
        <v>7181</v>
      </c>
      <c r="C1599" t="s">
        <v>5637</v>
      </c>
      <c r="D1599" t="s">
        <v>4959</v>
      </c>
      <c r="E1599" t="s">
        <v>4981</v>
      </c>
    </row>
    <row r="1600" spans="1:5" x14ac:dyDescent="0.25">
      <c r="A1600" t="s">
        <v>7182</v>
      </c>
      <c r="B1600" t="s">
        <v>7183</v>
      </c>
      <c r="C1600" t="s">
        <v>7184</v>
      </c>
      <c r="D1600" t="s">
        <v>4959</v>
      </c>
      <c r="E1600" t="s">
        <v>4981</v>
      </c>
    </row>
    <row r="1601" spans="1:5" x14ac:dyDescent="0.25">
      <c r="A1601" t="s">
        <v>7202</v>
      </c>
      <c r="B1601" t="s">
        <v>7203</v>
      </c>
      <c r="C1601" t="s">
        <v>7204</v>
      </c>
      <c r="D1601" t="s">
        <v>4959</v>
      </c>
      <c r="E1601" t="s">
        <v>4910</v>
      </c>
    </row>
    <row r="1602" spans="1:5" x14ac:dyDescent="0.25">
      <c r="A1602" t="s">
        <v>7205</v>
      </c>
      <c r="B1602" t="s">
        <v>7206</v>
      </c>
      <c r="C1602" t="s">
        <v>5551</v>
      </c>
      <c r="D1602" t="s">
        <v>4959</v>
      </c>
      <c r="E1602" t="s">
        <v>4981</v>
      </c>
    </row>
    <row r="1603" spans="1:5" x14ac:dyDescent="0.25">
      <c r="A1603" t="s">
        <v>7233</v>
      </c>
      <c r="B1603" t="s">
        <v>7234</v>
      </c>
      <c r="C1603" t="s">
        <v>5322</v>
      </c>
      <c r="D1603" t="s">
        <v>4959</v>
      </c>
      <c r="E1603" t="s">
        <v>4981</v>
      </c>
    </row>
    <row r="1604" spans="1:5" x14ac:dyDescent="0.25">
      <c r="A1604" t="s">
        <v>7265</v>
      </c>
      <c r="B1604" t="s">
        <v>7266</v>
      </c>
      <c r="C1604" t="s">
        <v>5527</v>
      </c>
      <c r="D1604" t="s">
        <v>4959</v>
      </c>
      <c r="E1604" t="s">
        <v>4981</v>
      </c>
    </row>
    <row r="1605" spans="1:5" x14ac:dyDescent="0.25">
      <c r="A1605" t="s">
        <v>7286</v>
      </c>
      <c r="B1605" t="s">
        <v>7287</v>
      </c>
      <c r="C1605" t="s">
        <v>7288</v>
      </c>
      <c r="D1605" t="s">
        <v>4959</v>
      </c>
      <c r="E1605" t="s">
        <v>4981</v>
      </c>
    </row>
    <row r="1606" spans="1:5" x14ac:dyDescent="0.25">
      <c r="A1606" t="s">
        <v>7297</v>
      </c>
      <c r="B1606" t="s">
        <v>7298</v>
      </c>
      <c r="C1606" t="s">
        <v>6742</v>
      </c>
      <c r="D1606" t="s">
        <v>4959</v>
      </c>
      <c r="E1606" t="s">
        <v>4905</v>
      </c>
    </row>
    <row r="1607" spans="1:5" x14ac:dyDescent="0.25">
      <c r="A1607" t="s">
        <v>7310</v>
      </c>
      <c r="B1607" t="s">
        <v>7311</v>
      </c>
      <c r="C1607" t="s">
        <v>7312</v>
      </c>
      <c r="D1607" t="s">
        <v>4959</v>
      </c>
      <c r="E1607" t="s">
        <v>4910</v>
      </c>
    </row>
    <row r="1608" spans="1:5" x14ac:dyDescent="0.25">
      <c r="A1608" t="s">
        <v>7323</v>
      </c>
      <c r="B1608" t="s">
        <v>7324</v>
      </c>
      <c r="C1608" t="s">
        <v>5681</v>
      </c>
      <c r="D1608" t="s">
        <v>4959</v>
      </c>
      <c r="E1608" t="s">
        <v>4981</v>
      </c>
    </row>
    <row r="1609" spans="1:5" x14ac:dyDescent="0.25">
      <c r="A1609" t="s">
        <v>7330</v>
      </c>
      <c r="B1609" t="s">
        <v>7331</v>
      </c>
      <c r="C1609" t="s">
        <v>5527</v>
      </c>
      <c r="D1609" t="s">
        <v>4959</v>
      </c>
      <c r="E1609" t="s">
        <v>4981</v>
      </c>
    </row>
    <row r="1610" spans="1:5" x14ac:dyDescent="0.25">
      <c r="A1610" t="s">
        <v>7349</v>
      </c>
      <c r="B1610" t="s">
        <v>7350</v>
      </c>
      <c r="C1610" t="s">
        <v>6169</v>
      </c>
      <c r="D1610" t="s">
        <v>4959</v>
      </c>
      <c r="E1610" t="s">
        <v>4981</v>
      </c>
    </row>
    <row r="1611" spans="1:5" x14ac:dyDescent="0.25">
      <c r="A1611" t="s">
        <v>7364</v>
      </c>
      <c r="B1611" t="s">
        <v>7365</v>
      </c>
      <c r="C1611" t="s">
        <v>5168</v>
      </c>
      <c r="D1611" t="s">
        <v>4959</v>
      </c>
      <c r="E1611" t="s">
        <v>4905</v>
      </c>
    </row>
    <row r="1612" spans="1:5" x14ac:dyDescent="0.25">
      <c r="A1612" t="s">
        <v>7368</v>
      </c>
      <c r="B1612" t="s">
        <v>7369</v>
      </c>
      <c r="C1612" t="s">
        <v>5705</v>
      </c>
      <c r="D1612" t="s">
        <v>4959</v>
      </c>
      <c r="E1612" t="s">
        <v>4905</v>
      </c>
    </row>
    <row r="1613" spans="1:5" x14ac:dyDescent="0.25">
      <c r="A1613" t="s">
        <v>7372</v>
      </c>
      <c r="B1613" t="s">
        <v>7373</v>
      </c>
      <c r="C1613" t="s">
        <v>6409</v>
      </c>
      <c r="D1613" t="s">
        <v>4959</v>
      </c>
      <c r="E1613" t="s">
        <v>4981</v>
      </c>
    </row>
    <row r="1614" spans="1:5" x14ac:dyDescent="0.25">
      <c r="A1614" t="s">
        <v>7391</v>
      </c>
      <c r="B1614" t="s">
        <v>7392</v>
      </c>
      <c r="C1614" t="s">
        <v>5490</v>
      </c>
      <c r="D1614" t="s">
        <v>4959</v>
      </c>
      <c r="E1614" t="s">
        <v>4981</v>
      </c>
    </row>
    <row r="1615" spans="1:5" x14ac:dyDescent="0.25">
      <c r="A1615" t="s">
        <v>7425</v>
      </c>
      <c r="B1615" t="s">
        <v>7426</v>
      </c>
      <c r="C1615" t="s">
        <v>6352</v>
      </c>
      <c r="D1615" t="s">
        <v>4959</v>
      </c>
      <c r="E1615" t="s">
        <v>4981</v>
      </c>
    </row>
    <row r="1616" spans="1:5" x14ac:dyDescent="0.25">
      <c r="A1616" t="s">
        <v>7466</v>
      </c>
      <c r="B1616" t="s">
        <v>7467</v>
      </c>
      <c r="C1616" t="s">
        <v>7468</v>
      </c>
      <c r="D1616" t="s">
        <v>4959</v>
      </c>
      <c r="E1616" t="s">
        <v>4981</v>
      </c>
    </row>
    <row r="1617" spans="1:5" x14ac:dyDescent="0.25">
      <c r="A1617" t="s">
        <v>7469</v>
      </c>
      <c r="B1617" t="s">
        <v>7470</v>
      </c>
      <c r="C1617" t="s">
        <v>6508</v>
      </c>
      <c r="D1617" t="s">
        <v>4959</v>
      </c>
      <c r="E1617" t="s">
        <v>4981</v>
      </c>
    </row>
    <row r="1618" spans="1:5" x14ac:dyDescent="0.25">
      <c r="A1618" t="s">
        <v>7494</v>
      </c>
      <c r="B1618" t="s">
        <v>7495</v>
      </c>
      <c r="C1618" t="s">
        <v>5403</v>
      </c>
      <c r="D1618" t="s">
        <v>4959</v>
      </c>
      <c r="E1618" t="s">
        <v>4981</v>
      </c>
    </row>
    <row r="1619" spans="1:5" x14ac:dyDescent="0.25">
      <c r="A1619" t="s">
        <v>7501</v>
      </c>
      <c r="B1619" t="s">
        <v>7502</v>
      </c>
      <c r="C1619" t="s">
        <v>7184</v>
      </c>
      <c r="D1619" t="s">
        <v>4959</v>
      </c>
      <c r="E1619" t="s">
        <v>4981</v>
      </c>
    </row>
    <row r="1620" spans="1:5" x14ac:dyDescent="0.25">
      <c r="A1620" t="s">
        <v>7520</v>
      </c>
      <c r="B1620" t="s">
        <v>7521</v>
      </c>
      <c r="C1620" t="s">
        <v>5705</v>
      </c>
      <c r="D1620" t="s">
        <v>4959</v>
      </c>
      <c r="E1620" t="s">
        <v>4910</v>
      </c>
    </row>
    <row r="1621" spans="1:5" x14ac:dyDescent="0.25">
      <c r="A1621" t="s">
        <v>7548</v>
      </c>
      <c r="B1621" t="s">
        <v>7549</v>
      </c>
      <c r="C1621" t="s">
        <v>5487</v>
      </c>
      <c r="D1621" t="s">
        <v>4959</v>
      </c>
      <c r="E1621" t="s">
        <v>4981</v>
      </c>
    </row>
    <row r="1622" spans="1:5" x14ac:dyDescent="0.25">
      <c r="A1622" t="s">
        <v>7554</v>
      </c>
      <c r="B1622" t="s">
        <v>7555</v>
      </c>
      <c r="C1622" t="s">
        <v>5570</v>
      </c>
      <c r="D1622" t="s">
        <v>4959</v>
      </c>
      <c r="E1622" t="s">
        <v>4905</v>
      </c>
    </row>
    <row r="1623" spans="1:5" x14ac:dyDescent="0.25">
      <c r="A1623" t="s">
        <v>7562</v>
      </c>
      <c r="B1623" t="s">
        <v>7563</v>
      </c>
      <c r="C1623" t="s">
        <v>7564</v>
      </c>
      <c r="D1623" t="s">
        <v>4959</v>
      </c>
      <c r="E1623" t="s">
        <v>4910</v>
      </c>
    </row>
    <row r="1624" spans="1:5" x14ac:dyDescent="0.25">
      <c r="A1624" t="s">
        <v>7574</v>
      </c>
      <c r="B1624" t="s">
        <v>7575</v>
      </c>
      <c r="C1624" t="s">
        <v>5165</v>
      </c>
      <c r="D1624" t="s">
        <v>4959</v>
      </c>
      <c r="E1624" t="s">
        <v>4910</v>
      </c>
    </row>
    <row r="1625" spans="1:5" x14ac:dyDescent="0.25">
      <c r="A1625" t="s">
        <v>7576</v>
      </c>
      <c r="B1625" t="s">
        <v>7577</v>
      </c>
      <c r="C1625" t="s">
        <v>5165</v>
      </c>
      <c r="D1625" t="s">
        <v>4959</v>
      </c>
      <c r="E1625" t="s">
        <v>4981</v>
      </c>
    </row>
    <row r="1626" spans="1:5" x14ac:dyDescent="0.25">
      <c r="A1626" t="s">
        <v>7588</v>
      </c>
      <c r="B1626" t="s">
        <v>7589</v>
      </c>
      <c r="C1626" t="s">
        <v>5763</v>
      </c>
      <c r="D1626" t="s">
        <v>4959</v>
      </c>
      <c r="E1626" t="s">
        <v>4905</v>
      </c>
    </row>
    <row r="1627" spans="1:5" x14ac:dyDescent="0.25">
      <c r="A1627" t="s">
        <v>7599</v>
      </c>
      <c r="B1627" t="s">
        <v>7600</v>
      </c>
      <c r="C1627" t="s">
        <v>5333</v>
      </c>
      <c r="D1627" t="s">
        <v>4959</v>
      </c>
      <c r="E1627" t="s">
        <v>4981</v>
      </c>
    </row>
    <row r="1628" spans="1:5" x14ac:dyDescent="0.25">
      <c r="A1628" t="s">
        <v>7645</v>
      </c>
      <c r="B1628" t="s">
        <v>7646</v>
      </c>
      <c r="C1628" t="s">
        <v>5023</v>
      </c>
      <c r="D1628" t="s">
        <v>4959</v>
      </c>
      <c r="E1628" t="s">
        <v>4981</v>
      </c>
    </row>
    <row r="1629" spans="1:5" x14ac:dyDescent="0.25">
      <c r="A1629" t="s">
        <v>7652</v>
      </c>
      <c r="B1629" t="s">
        <v>7653</v>
      </c>
      <c r="C1629" t="s">
        <v>5785</v>
      </c>
      <c r="D1629" t="s">
        <v>4959</v>
      </c>
      <c r="E1629" t="s">
        <v>4910</v>
      </c>
    </row>
    <row r="1630" spans="1:5" x14ac:dyDescent="0.25">
      <c r="A1630" t="s">
        <v>7664</v>
      </c>
      <c r="B1630" t="s">
        <v>7665</v>
      </c>
      <c r="C1630" t="s">
        <v>5751</v>
      </c>
      <c r="D1630" t="s">
        <v>4959</v>
      </c>
      <c r="E1630" t="s">
        <v>4981</v>
      </c>
    </row>
    <row r="1631" spans="1:5" x14ac:dyDescent="0.25">
      <c r="A1631" t="s">
        <v>7673</v>
      </c>
      <c r="B1631" t="s">
        <v>7674</v>
      </c>
      <c r="C1631" t="s">
        <v>5992</v>
      </c>
      <c r="D1631" t="s">
        <v>4959</v>
      </c>
      <c r="E1631" t="s">
        <v>4981</v>
      </c>
    </row>
    <row r="1632" spans="1:5" x14ac:dyDescent="0.25">
      <c r="A1632" t="s">
        <v>7701</v>
      </c>
      <c r="B1632" t="s">
        <v>7702</v>
      </c>
      <c r="C1632" t="s">
        <v>6219</v>
      </c>
      <c r="D1632" t="s">
        <v>4959</v>
      </c>
      <c r="E1632" t="s">
        <v>4981</v>
      </c>
    </row>
    <row r="1633" spans="1:5" x14ac:dyDescent="0.25">
      <c r="A1633" t="s">
        <v>7705</v>
      </c>
      <c r="B1633" t="s">
        <v>7706</v>
      </c>
      <c r="C1633" t="s">
        <v>5403</v>
      </c>
      <c r="D1633" t="s">
        <v>4959</v>
      </c>
      <c r="E1633" t="s">
        <v>4981</v>
      </c>
    </row>
    <row r="1634" spans="1:5" x14ac:dyDescent="0.25">
      <c r="A1634" t="s">
        <v>7707</v>
      </c>
      <c r="B1634" t="s">
        <v>7708</v>
      </c>
      <c r="C1634" t="s">
        <v>4987</v>
      </c>
      <c r="D1634" t="s">
        <v>4959</v>
      </c>
      <c r="E1634" t="s">
        <v>4981</v>
      </c>
    </row>
    <row r="1635" spans="1:5" x14ac:dyDescent="0.25">
      <c r="A1635" t="s">
        <v>7718</v>
      </c>
      <c r="B1635" t="s">
        <v>7719</v>
      </c>
      <c r="C1635" t="s">
        <v>5322</v>
      </c>
      <c r="D1635" t="s">
        <v>4959</v>
      </c>
      <c r="E1635" t="s">
        <v>4905</v>
      </c>
    </row>
    <row r="1636" spans="1:5" x14ac:dyDescent="0.25">
      <c r="A1636" t="s">
        <v>7720</v>
      </c>
      <c r="B1636" t="s">
        <v>7721</v>
      </c>
      <c r="C1636" t="s">
        <v>6065</v>
      </c>
      <c r="D1636" t="s">
        <v>4959</v>
      </c>
      <c r="E1636" t="s">
        <v>4905</v>
      </c>
    </row>
    <row r="1637" spans="1:5" x14ac:dyDescent="0.25">
      <c r="A1637" t="s">
        <v>7737</v>
      </c>
      <c r="B1637" t="s">
        <v>7738</v>
      </c>
      <c r="C1637" t="s">
        <v>7312</v>
      </c>
      <c r="D1637" t="s">
        <v>4959</v>
      </c>
      <c r="E1637" t="s">
        <v>4905</v>
      </c>
    </row>
    <row r="1638" spans="1:5" x14ac:dyDescent="0.25">
      <c r="A1638" t="s">
        <v>7739</v>
      </c>
      <c r="B1638" t="s">
        <v>7740</v>
      </c>
      <c r="C1638" t="s">
        <v>7741</v>
      </c>
      <c r="D1638" t="s">
        <v>4959</v>
      </c>
      <c r="E1638" t="s">
        <v>4981</v>
      </c>
    </row>
    <row r="1639" spans="1:5" x14ac:dyDescent="0.25">
      <c r="A1639" t="s">
        <v>7747</v>
      </c>
      <c r="B1639" t="s">
        <v>7748</v>
      </c>
      <c r="C1639" t="s">
        <v>5705</v>
      </c>
      <c r="D1639" t="s">
        <v>4959</v>
      </c>
      <c r="E1639" t="s">
        <v>4981</v>
      </c>
    </row>
    <row r="1640" spans="1:5" x14ac:dyDescent="0.25">
      <c r="A1640" t="s">
        <v>7779</v>
      </c>
      <c r="B1640" t="s">
        <v>7780</v>
      </c>
      <c r="C1640" t="s">
        <v>5995</v>
      </c>
      <c r="D1640" t="s">
        <v>4959</v>
      </c>
      <c r="E1640" t="s">
        <v>4981</v>
      </c>
    </row>
    <row r="1641" spans="1:5" x14ac:dyDescent="0.25">
      <c r="A1641" t="s">
        <v>7786</v>
      </c>
      <c r="B1641" t="s">
        <v>7787</v>
      </c>
      <c r="C1641" t="s">
        <v>7788</v>
      </c>
      <c r="D1641" t="s">
        <v>4959</v>
      </c>
      <c r="E1641" t="s">
        <v>4981</v>
      </c>
    </row>
    <row r="1642" spans="1:5" x14ac:dyDescent="0.25">
      <c r="A1642" t="s">
        <v>7801</v>
      </c>
      <c r="B1642" t="s">
        <v>6307</v>
      </c>
      <c r="C1642" t="s">
        <v>5490</v>
      </c>
      <c r="D1642" t="s">
        <v>4959</v>
      </c>
      <c r="E1642" t="s">
        <v>4981</v>
      </c>
    </row>
    <row r="1643" spans="1:5" x14ac:dyDescent="0.25">
      <c r="A1643" t="s">
        <v>7802</v>
      </c>
      <c r="B1643" t="s">
        <v>7803</v>
      </c>
      <c r="C1643" t="s">
        <v>7804</v>
      </c>
      <c r="D1643" t="s">
        <v>4959</v>
      </c>
      <c r="E1643" t="s">
        <v>4981</v>
      </c>
    </row>
    <row r="1644" spans="1:5" x14ac:dyDescent="0.25">
      <c r="A1644" t="s">
        <v>7805</v>
      </c>
      <c r="B1644" t="s">
        <v>7806</v>
      </c>
      <c r="C1644" t="s">
        <v>5385</v>
      </c>
      <c r="D1644" t="s">
        <v>4959</v>
      </c>
      <c r="E1644" t="s">
        <v>4981</v>
      </c>
    </row>
    <row r="1645" spans="1:5" x14ac:dyDescent="0.25">
      <c r="A1645" t="s">
        <v>7846</v>
      </c>
      <c r="B1645" t="s">
        <v>7847</v>
      </c>
      <c r="C1645" t="s">
        <v>5705</v>
      </c>
      <c r="D1645" t="s">
        <v>4959</v>
      </c>
      <c r="E1645" t="s">
        <v>4910</v>
      </c>
    </row>
    <row r="1646" spans="1:5" x14ac:dyDescent="0.25">
      <c r="A1646" t="s">
        <v>7848</v>
      </c>
      <c r="B1646" t="s">
        <v>7849</v>
      </c>
      <c r="C1646" t="s">
        <v>5551</v>
      </c>
      <c r="D1646" t="s">
        <v>4959</v>
      </c>
      <c r="E1646" t="s">
        <v>4910</v>
      </c>
    </row>
    <row r="1647" spans="1:5" x14ac:dyDescent="0.25">
      <c r="A1647" t="s">
        <v>7859</v>
      </c>
      <c r="B1647" t="s">
        <v>7860</v>
      </c>
      <c r="C1647" t="s">
        <v>5385</v>
      </c>
      <c r="D1647" t="s">
        <v>4959</v>
      </c>
      <c r="E1647" t="s">
        <v>4981</v>
      </c>
    </row>
    <row r="1648" spans="1:5" x14ac:dyDescent="0.25">
      <c r="A1648" t="s">
        <v>7873</v>
      </c>
      <c r="B1648" t="s">
        <v>6735</v>
      </c>
      <c r="C1648" t="s">
        <v>5385</v>
      </c>
      <c r="D1648" t="s">
        <v>4959</v>
      </c>
      <c r="E1648" t="s">
        <v>4905</v>
      </c>
    </row>
    <row r="1649" spans="1:5" x14ac:dyDescent="0.25">
      <c r="A1649" t="s">
        <v>7928</v>
      </c>
      <c r="B1649" t="s">
        <v>7929</v>
      </c>
      <c r="C1649" t="s">
        <v>6117</v>
      </c>
      <c r="D1649" t="s">
        <v>4959</v>
      </c>
      <c r="E1649" t="s">
        <v>4981</v>
      </c>
    </row>
    <row r="1650" spans="1:5" x14ac:dyDescent="0.25">
      <c r="A1650" t="s">
        <v>7930</v>
      </c>
      <c r="B1650" t="s">
        <v>7931</v>
      </c>
      <c r="C1650" t="s">
        <v>7312</v>
      </c>
      <c r="D1650" t="s">
        <v>4959</v>
      </c>
      <c r="E1650" t="s">
        <v>4981</v>
      </c>
    </row>
    <row r="1651" spans="1:5" x14ac:dyDescent="0.25">
      <c r="A1651" t="s">
        <v>7946</v>
      </c>
      <c r="B1651" t="s">
        <v>7947</v>
      </c>
      <c r="C1651" t="s">
        <v>5165</v>
      </c>
      <c r="D1651" t="s">
        <v>4959</v>
      </c>
      <c r="E1651" t="s">
        <v>4981</v>
      </c>
    </row>
    <row r="1652" spans="1:5" x14ac:dyDescent="0.25">
      <c r="A1652" t="s">
        <v>7981</v>
      </c>
      <c r="B1652" t="s">
        <v>7982</v>
      </c>
      <c r="C1652" t="s">
        <v>5165</v>
      </c>
      <c r="D1652" t="s">
        <v>4959</v>
      </c>
      <c r="E1652" t="s">
        <v>4981</v>
      </c>
    </row>
    <row r="1653" spans="1:5" x14ac:dyDescent="0.25">
      <c r="A1653" t="s">
        <v>7988</v>
      </c>
      <c r="B1653" t="s">
        <v>7989</v>
      </c>
      <c r="C1653" t="s">
        <v>5168</v>
      </c>
      <c r="D1653" t="s">
        <v>4959</v>
      </c>
      <c r="E1653" t="s">
        <v>4981</v>
      </c>
    </row>
    <row r="1654" spans="1:5" x14ac:dyDescent="0.25">
      <c r="A1654" t="s">
        <v>7998</v>
      </c>
      <c r="B1654" t="s">
        <v>7999</v>
      </c>
      <c r="C1654" t="s">
        <v>8000</v>
      </c>
      <c r="D1654" t="s">
        <v>4959</v>
      </c>
      <c r="E1654" t="s">
        <v>4981</v>
      </c>
    </row>
    <row r="1655" spans="1:5" x14ac:dyDescent="0.25">
      <c r="A1655" t="s">
        <v>8001</v>
      </c>
      <c r="B1655" t="s">
        <v>8002</v>
      </c>
      <c r="C1655" t="s">
        <v>5681</v>
      </c>
      <c r="D1655" t="s">
        <v>4959</v>
      </c>
      <c r="E1655" t="s">
        <v>4910</v>
      </c>
    </row>
    <row r="1656" spans="1:5" x14ac:dyDescent="0.25">
      <c r="A1656" t="s">
        <v>8010</v>
      </c>
      <c r="B1656" t="s">
        <v>8011</v>
      </c>
      <c r="C1656" t="s">
        <v>5257</v>
      </c>
      <c r="D1656" t="s">
        <v>4959</v>
      </c>
      <c r="E1656" t="s">
        <v>4905</v>
      </c>
    </row>
    <row r="1657" spans="1:5" x14ac:dyDescent="0.25">
      <c r="A1657" t="s">
        <v>8061</v>
      </c>
      <c r="B1657" t="s">
        <v>8062</v>
      </c>
      <c r="C1657" t="s">
        <v>5333</v>
      </c>
      <c r="D1657" t="s">
        <v>4959</v>
      </c>
      <c r="E1657" t="s">
        <v>4981</v>
      </c>
    </row>
    <row r="1658" spans="1:5" x14ac:dyDescent="0.25">
      <c r="A1658" t="s">
        <v>8063</v>
      </c>
      <c r="B1658" t="s">
        <v>8064</v>
      </c>
      <c r="C1658" t="s">
        <v>5788</v>
      </c>
      <c r="D1658" t="s">
        <v>4959</v>
      </c>
      <c r="E1658" t="s">
        <v>4981</v>
      </c>
    </row>
    <row r="1659" spans="1:5" x14ac:dyDescent="0.25">
      <c r="A1659" t="s">
        <v>8077</v>
      </c>
      <c r="B1659" t="s">
        <v>8078</v>
      </c>
      <c r="C1659" t="s">
        <v>8079</v>
      </c>
      <c r="D1659" t="s">
        <v>4959</v>
      </c>
      <c r="E1659" t="s">
        <v>4981</v>
      </c>
    </row>
    <row r="1660" spans="1:5" x14ac:dyDescent="0.25">
      <c r="A1660" t="s">
        <v>8080</v>
      </c>
      <c r="B1660" t="s">
        <v>8081</v>
      </c>
      <c r="C1660" t="s">
        <v>5403</v>
      </c>
      <c r="D1660" t="s">
        <v>4959</v>
      </c>
      <c r="E1660" t="s">
        <v>4905</v>
      </c>
    </row>
    <row r="1661" spans="1:5" x14ac:dyDescent="0.25">
      <c r="A1661" t="s">
        <v>8089</v>
      </c>
      <c r="B1661" t="s">
        <v>8090</v>
      </c>
      <c r="C1661" t="s">
        <v>7312</v>
      </c>
      <c r="D1661" t="s">
        <v>4959</v>
      </c>
      <c r="E1661" t="s">
        <v>4981</v>
      </c>
    </row>
    <row r="1662" spans="1:5" x14ac:dyDescent="0.25">
      <c r="A1662" t="s">
        <v>8091</v>
      </c>
      <c r="B1662" t="s">
        <v>8092</v>
      </c>
      <c r="C1662" t="s">
        <v>5705</v>
      </c>
      <c r="D1662" t="s">
        <v>4959</v>
      </c>
      <c r="E1662" t="s">
        <v>4981</v>
      </c>
    </row>
    <row r="1663" spans="1:5" x14ac:dyDescent="0.25">
      <c r="A1663" t="s">
        <v>8100</v>
      </c>
      <c r="B1663" t="s">
        <v>8101</v>
      </c>
      <c r="C1663" t="s">
        <v>5211</v>
      </c>
      <c r="D1663" t="s">
        <v>4959</v>
      </c>
      <c r="E1663" t="s">
        <v>4981</v>
      </c>
    </row>
    <row r="1664" spans="1:5" x14ac:dyDescent="0.25">
      <c r="A1664" t="s">
        <v>8153</v>
      </c>
      <c r="B1664" t="s">
        <v>8154</v>
      </c>
      <c r="C1664" t="s">
        <v>5513</v>
      </c>
      <c r="D1664" t="s">
        <v>4959</v>
      </c>
      <c r="E1664" t="s">
        <v>4905</v>
      </c>
    </row>
    <row r="1665" spans="1:5" x14ac:dyDescent="0.25">
      <c r="A1665" t="s">
        <v>8192</v>
      </c>
      <c r="B1665" t="s">
        <v>8193</v>
      </c>
      <c r="C1665" t="s">
        <v>5168</v>
      </c>
      <c r="D1665" t="s">
        <v>4959</v>
      </c>
      <c r="E1665" t="s">
        <v>4981</v>
      </c>
    </row>
    <row r="1666" spans="1:5" x14ac:dyDescent="0.25">
      <c r="A1666" t="s">
        <v>8194</v>
      </c>
      <c r="B1666" t="s">
        <v>8195</v>
      </c>
      <c r="C1666" t="s">
        <v>6352</v>
      </c>
      <c r="D1666" t="s">
        <v>4959</v>
      </c>
      <c r="E1666" t="s">
        <v>4905</v>
      </c>
    </row>
    <row r="1667" spans="1:5" x14ac:dyDescent="0.25">
      <c r="A1667" t="s">
        <v>8221</v>
      </c>
      <c r="B1667" t="s">
        <v>8222</v>
      </c>
      <c r="C1667" t="s">
        <v>6114</v>
      </c>
      <c r="D1667" t="s">
        <v>4959</v>
      </c>
      <c r="E1667" t="s">
        <v>4905</v>
      </c>
    </row>
    <row r="1668" spans="1:5" x14ac:dyDescent="0.25">
      <c r="A1668" t="s">
        <v>8241</v>
      </c>
      <c r="B1668" t="s">
        <v>8242</v>
      </c>
      <c r="C1668" t="s">
        <v>5333</v>
      </c>
      <c r="D1668" t="s">
        <v>4959</v>
      </c>
      <c r="E1668" t="s">
        <v>4981</v>
      </c>
    </row>
    <row r="1669" spans="1:5" x14ac:dyDescent="0.25">
      <c r="A1669" t="s">
        <v>8243</v>
      </c>
      <c r="B1669" t="s">
        <v>8244</v>
      </c>
      <c r="C1669" t="s">
        <v>8245</v>
      </c>
      <c r="D1669" t="s">
        <v>4959</v>
      </c>
      <c r="E1669" t="s">
        <v>4981</v>
      </c>
    </row>
    <row r="1670" spans="1:5" x14ac:dyDescent="0.25">
      <c r="A1670" t="s">
        <v>8246</v>
      </c>
      <c r="B1670" t="s">
        <v>8247</v>
      </c>
      <c r="C1670" t="s">
        <v>5385</v>
      </c>
      <c r="D1670" t="s">
        <v>4959</v>
      </c>
      <c r="E1670" t="s">
        <v>4981</v>
      </c>
    </row>
    <row r="1671" spans="1:5" x14ac:dyDescent="0.25">
      <c r="A1671" t="s">
        <v>8266</v>
      </c>
      <c r="B1671" t="s">
        <v>6338</v>
      </c>
      <c r="C1671" t="s">
        <v>5054</v>
      </c>
      <c r="D1671" t="s">
        <v>4959</v>
      </c>
      <c r="E1671" t="s">
        <v>4981</v>
      </c>
    </row>
    <row r="1672" spans="1:5" x14ac:dyDescent="0.25">
      <c r="A1672" t="s">
        <v>8271</v>
      </c>
      <c r="B1672" t="s">
        <v>8272</v>
      </c>
      <c r="C1672" t="s">
        <v>6409</v>
      </c>
      <c r="D1672" t="s">
        <v>4959</v>
      </c>
      <c r="E1672" t="s">
        <v>4981</v>
      </c>
    </row>
    <row r="1673" spans="1:5" x14ac:dyDescent="0.25">
      <c r="A1673" t="s">
        <v>8273</v>
      </c>
      <c r="B1673" t="s">
        <v>8274</v>
      </c>
      <c r="C1673" t="s">
        <v>5487</v>
      </c>
      <c r="D1673" t="s">
        <v>4959</v>
      </c>
      <c r="E1673" t="s">
        <v>4981</v>
      </c>
    </row>
    <row r="1674" spans="1:5" x14ac:dyDescent="0.25">
      <c r="A1674" t="s">
        <v>8294</v>
      </c>
      <c r="B1674" t="s">
        <v>8295</v>
      </c>
      <c r="C1674" t="s">
        <v>5757</v>
      </c>
      <c r="D1674" t="s">
        <v>4959</v>
      </c>
      <c r="E1674" t="s">
        <v>4910</v>
      </c>
    </row>
    <row r="1675" spans="1:5" x14ac:dyDescent="0.25">
      <c r="A1675" t="s">
        <v>8330</v>
      </c>
      <c r="B1675" t="s">
        <v>8331</v>
      </c>
      <c r="C1675" t="s">
        <v>7468</v>
      </c>
      <c r="D1675" t="s">
        <v>4959</v>
      </c>
      <c r="E1675" t="s">
        <v>4981</v>
      </c>
    </row>
    <row r="1676" spans="1:5" x14ac:dyDescent="0.25">
      <c r="A1676" t="s">
        <v>8336</v>
      </c>
      <c r="B1676" t="s">
        <v>8337</v>
      </c>
      <c r="C1676" t="s">
        <v>5322</v>
      </c>
      <c r="D1676" t="s">
        <v>4959</v>
      </c>
      <c r="E1676" t="s">
        <v>4981</v>
      </c>
    </row>
    <row r="1677" spans="1:5" x14ac:dyDescent="0.25">
      <c r="A1677" t="s">
        <v>8338</v>
      </c>
      <c r="B1677" t="s">
        <v>8339</v>
      </c>
      <c r="C1677" t="s">
        <v>8340</v>
      </c>
      <c r="D1677" t="s">
        <v>4959</v>
      </c>
      <c r="E1677" t="s">
        <v>4981</v>
      </c>
    </row>
    <row r="1678" spans="1:5" x14ac:dyDescent="0.25">
      <c r="A1678" t="s">
        <v>8341</v>
      </c>
      <c r="B1678" t="s">
        <v>8342</v>
      </c>
      <c r="C1678" t="s">
        <v>8343</v>
      </c>
      <c r="D1678" t="s">
        <v>4959</v>
      </c>
      <c r="E1678" t="s">
        <v>4981</v>
      </c>
    </row>
    <row r="1679" spans="1:5" x14ac:dyDescent="0.25">
      <c r="A1679" t="s">
        <v>8346</v>
      </c>
      <c r="B1679" t="s">
        <v>8347</v>
      </c>
      <c r="C1679" t="s">
        <v>5403</v>
      </c>
      <c r="D1679" t="s">
        <v>4959</v>
      </c>
      <c r="E1679" t="s">
        <v>4981</v>
      </c>
    </row>
    <row r="1680" spans="1:5" x14ac:dyDescent="0.25">
      <c r="A1680" t="s">
        <v>8348</v>
      </c>
      <c r="B1680" t="s">
        <v>8349</v>
      </c>
      <c r="C1680" t="s">
        <v>8350</v>
      </c>
      <c r="D1680" t="s">
        <v>4959</v>
      </c>
      <c r="E1680" t="s">
        <v>4981</v>
      </c>
    </row>
    <row r="1681" spans="1:5" x14ac:dyDescent="0.25">
      <c r="A1681" t="s">
        <v>8351</v>
      </c>
      <c r="B1681" t="s">
        <v>8352</v>
      </c>
      <c r="C1681" t="s">
        <v>8353</v>
      </c>
      <c r="D1681" t="s">
        <v>4959</v>
      </c>
      <c r="E1681" t="s">
        <v>4981</v>
      </c>
    </row>
    <row r="1682" spans="1:5" x14ac:dyDescent="0.25">
      <c r="A1682" t="s">
        <v>8375</v>
      </c>
      <c r="B1682" t="s">
        <v>8376</v>
      </c>
      <c r="C1682" t="s">
        <v>8377</v>
      </c>
      <c r="D1682" t="s">
        <v>4959</v>
      </c>
      <c r="E1682" t="s">
        <v>4981</v>
      </c>
    </row>
    <row r="1683" spans="1:5" x14ac:dyDescent="0.25">
      <c r="A1683" t="s">
        <v>8380</v>
      </c>
      <c r="B1683" t="s">
        <v>8381</v>
      </c>
      <c r="C1683" t="s">
        <v>5168</v>
      </c>
      <c r="D1683" t="s">
        <v>4959</v>
      </c>
      <c r="E1683" t="s">
        <v>4981</v>
      </c>
    </row>
    <row r="1684" spans="1:5" x14ac:dyDescent="0.25">
      <c r="A1684" t="s">
        <v>8391</v>
      </c>
      <c r="B1684" t="s">
        <v>8392</v>
      </c>
      <c r="C1684" t="s">
        <v>5333</v>
      </c>
      <c r="D1684" t="s">
        <v>4959</v>
      </c>
      <c r="E1684" t="s">
        <v>4981</v>
      </c>
    </row>
    <row r="1685" spans="1:5" x14ac:dyDescent="0.25">
      <c r="A1685" t="s">
        <v>8395</v>
      </c>
      <c r="B1685" t="s">
        <v>8396</v>
      </c>
      <c r="C1685" t="s">
        <v>5678</v>
      </c>
      <c r="D1685" t="s">
        <v>4959</v>
      </c>
      <c r="E1685" t="s">
        <v>4981</v>
      </c>
    </row>
    <row r="1686" spans="1:5" x14ac:dyDescent="0.25">
      <c r="A1686" t="s">
        <v>8397</v>
      </c>
      <c r="B1686" t="s">
        <v>8398</v>
      </c>
      <c r="C1686" t="s">
        <v>7204</v>
      </c>
      <c r="D1686" t="s">
        <v>4959</v>
      </c>
      <c r="E1686" t="s">
        <v>4905</v>
      </c>
    </row>
    <row r="1687" spans="1:5" x14ac:dyDescent="0.25">
      <c r="A1687" t="s">
        <v>8399</v>
      </c>
      <c r="B1687" t="s">
        <v>8400</v>
      </c>
      <c r="C1687" t="s">
        <v>5788</v>
      </c>
      <c r="D1687" t="s">
        <v>4959</v>
      </c>
      <c r="E1687" t="s">
        <v>4981</v>
      </c>
    </row>
    <row r="1688" spans="1:5" x14ac:dyDescent="0.25">
      <c r="A1688" t="s">
        <v>8431</v>
      </c>
      <c r="B1688" t="s">
        <v>8432</v>
      </c>
      <c r="C1688" t="s">
        <v>5686</v>
      </c>
      <c r="D1688" t="s">
        <v>4959</v>
      </c>
      <c r="E1688" t="s">
        <v>4910</v>
      </c>
    </row>
    <row r="1689" spans="1:5" x14ac:dyDescent="0.25">
      <c r="A1689" t="s">
        <v>8433</v>
      </c>
      <c r="B1689" t="s">
        <v>8434</v>
      </c>
      <c r="C1689" t="s">
        <v>5640</v>
      </c>
      <c r="D1689" t="s">
        <v>4959</v>
      </c>
      <c r="E1689" t="s">
        <v>4981</v>
      </c>
    </row>
    <row r="1690" spans="1:5" x14ac:dyDescent="0.25">
      <c r="A1690" t="s">
        <v>8435</v>
      </c>
      <c r="B1690" t="s">
        <v>8436</v>
      </c>
      <c r="C1690" t="s">
        <v>5403</v>
      </c>
      <c r="D1690" t="s">
        <v>4959</v>
      </c>
      <c r="E1690" t="s">
        <v>4981</v>
      </c>
    </row>
    <row r="1691" spans="1:5" x14ac:dyDescent="0.25">
      <c r="A1691" t="s">
        <v>8450</v>
      </c>
      <c r="B1691" t="s">
        <v>8451</v>
      </c>
      <c r="C1691" t="s">
        <v>5168</v>
      </c>
      <c r="D1691" t="s">
        <v>4959</v>
      </c>
      <c r="E1691" t="s">
        <v>4905</v>
      </c>
    </row>
    <row r="1692" spans="1:5" x14ac:dyDescent="0.25">
      <c r="A1692" t="s">
        <v>8452</v>
      </c>
      <c r="B1692" t="s">
        <v>8453</v>
      </c>
      <c r="C1692" t="s">
        <v>5705</v>
      </c>
      <c r="D1692" t="s">
        <v>4959</v>
      </c>
      <c r="E1692" t="s">
        <v>4905</v>
      </c>
    </row>
    <row r="1693" spans="1:5" x14ac:dyDescent="0.25">
      <c r="A1693" t="s">
        <v>8460</v>
      </c>
      <c r="B1693" t="s">
        <v>8461</v>
      </c>
      <c r="C1693" t="s">
        <v>7204</v>
      </c>
      <c r="D1693" t="s">
        <v>4959</v>
      </c>
      <c r="E1693" t="s">
        <v>4905</v>
      </c>
    </row>
    <row r="1694" spans="1:5" x14ac:dyDescent="0.25">
      <c r="A1694" t="s">
        <v>8466</v>
      </c>
      <c r="B1694" t="s">
        <v>8467</v>
      </c>
      <c r="C1694" t="s">
        <v>5705</v>
      </c>
      <c r="D1694" t="s">
        <v>4959</v>
      </c>
      <c r="E1694" t="s">
        <v>4905</v>
      </c>
    </row>
    <row r="1695" spans="1:5" x14ac:dyDescent="0.25">
      <c r="A1695" t="s">
        <v>8468</v>
      </c>
      <c r="B1695" t="s">
        <v>8469</v>
      </c>
      <c r="C1695" t="s">
        <v>5678</v>
      </c>
      <c r="D1695" t="s">
        <v>4959</v>
      </c>
      <c r="E1695" t="s">
        <v>4905</v>
      </c>
    </row>
    <row r="1696" spans="1:5" x14ac:dyDescent="0.25">
      <c r="A1696" t="s">
        <v>8470</v>
      </c>
      <c r="B1696" t="s">
        <v>8471</v>
      </c>
      <c r="C1696" t="s">
        <v>5403</v>
      </c>
      <c r="D1696" t="s">
        <v>4959</v>
      </c>
      <c r="E1696" t="s">
        <v>4981</v>
      </c>
    </row>
    <row r="1697" spans="1:5" x14ac:dyDescent="0.25">
      <c r="A1697" t="s">
        <v>8503</v>
      </c>
      <c r="B1697" t="s">
        <v>8504</v>
      </c>
      <c r="C1697" t="s">
        <v>5168</v>
      </c>
      <c r="D1697" t="s">
        <v>4959</v>
      </c>
      <c r="E1697" t="s">
        <v>4910</v>
      </c>
    </row>
    <row r="1698" spans="1:5" x14ac:dyDescent="0.25">
      <c r="A1698" t="s">
        <v>8505</v>
      </c>
      <c r="B1698" t="s">
        <v>8506</v>
      </c>
      <c r="C1698" t="s">
        <v>8507</v>
      </c>
      <c r="D1698" t="s">
        <v>4959</v>
      </c>
      <c r="E1698" t="s">
        <v>4981</v>
      </c>
    </row>
    <row r="1699" spans="1:5" x14ac:dyDescent="0.25">
      <c r="A1699" t="s">
        <v>8514</v>
      </c>
      <c r="B1699" t="s">
        <v>8515</v>
      </c>
      <c r="C1699" t="s">
        <v>5023</v>
      </c>
      <c r="D1699" t="s">
        <v>4959</v>
      </c>
      <c r="E1699" t="s">
        <v>4981</v>
      </c>
    </row>
    <row r="1700" spans="1:5" x14ac:dyDescent="0.25">
      <c r="A1700" t="s">
        <v>8516</v>
      </c>
      <c r="B1700" t="s">
        <v>8517</v>
      </c>
      <c r="C1700" t="s">
        <v>5385</v>
      </c>
      <c r="D1700" t="s">
        <v>4959</v>
      </c>
      <c r="E1700" t="s">
        <v>4981</v>
      </c>
    </row>
    <row r="1701" spans="1:5" x14ac:dyDescent="0.25">
      <c r="A1701" t="s">
        <v>8537</v>
      </c>
      <c r="B1701" t="s">
        <v>8538</v>
      </c>
      <c r="C1701" t="s">
        <v>4987</v>
      </c>
      <c r="D1701" t="s">
        <v>4959</v>
      </c>
      <c r="E1701" t="s">
        <v>4981</v>
      </c>
    </row>
    <row r="1702" spans="1:5" x14ac:dyDescent="0.25">
      <c r="A1702" t="s">
        <v>8539</v>
      </c>
      <c r="B1702" t="s">
        <v>8540</v>
      </c>
      <c r="C1702" t="s">
        <v>6881</v>
      </c>
      <c r="D1702" t="s">
        <v>4959</v>
      </c>
      <c r="E1702" t="s">
        <v>4910</v>
      </c>
    </row>
    <row r="1703" spans="1:5" x14ac:dyDescent="0.25">
      <c r="A1703" t="s">
        <v>8543</v>
      </c>
      <c r="B1703" t="s">
        <v>8544</v>
      </c>
      <c r="C1703" t="s">
        <v>6219</v>
      </c>
      <c r="D1703" t="s">
        <v>4959</v>
      </c>
      <c r="E1703" t="s">
        <v>4981</v>
      </c>
    </row>
    <row r="1704" spans="1:5" x14ac:dyDescent="0.25">
      <c r="A1704" t="s">
        <v>8587</v>
      </c>
      <c r="B1704" t="s">
        <v>8588</v>
      </c>
      <c r="C1704" t="s">
        <v>7087</v>
      </c>
      <c r="D1704" t="s">
        <v>4959</v>
      </c>
      <c r="E1704" t="s">
        <v>4981</v>
      </c>
    </row>
    <row r="1705" spans="1:5" x14ac:dyDescent="0.25">
      <c r="A1705" t="s">
        <v>8615</v>
      </c>
      <c r="B1705" t="s">
        <v>8616</v>
      </c>
      <c r="C1705" t="s">
        <v>8617</v>
      </c>
      <c r="D1705" t="s">
        <v>4959</v>
      </c>
      <c r="E1705" t="s">
        <v>4981</v>
      </c>
    </row>
    <row r="1706" spans="1:5" x14ac:dyDescent="0.25">
      <c r="A1706" t="s">
        <v>8618</v>
      </c>
      <c r="B1706" t="s">
        <v>8619</v>
      </c>
      <c r="C1706" t="s">
        <v>8620</v>
      </c>
      <c r="D1706" t="s">
        <v>4959</v>
      </c>
      <c r="E1706" t="s">
        <v>4905</v>
      </c>
    </row>
    <row r="1707" spans="1:5" x14ac:dyDescent="0.25">
      <c r="A1707" t="s">
        <v>8644</v>
      </c>
      <c r="B1707" t="s">
        <v>8645</v>
      </c>
      <c r="C1707" t="s">
        <v>8646</v>
      </c>
      <c r="D1707" t="s">
        <v>4959</v>
      </c>
      <c r="E1707" t="s">
        <v>4905</v>
      </c>
    </row>
    <row r="1708" spans="1:5" x14ac:dyDescent="0.25">
      <c r="A1708" t="s">
        <v>8660</v>
      </c>
      <c r="B1708" t="s">
        <v>8661</v>
      </c>
      <c r="C1708" t="s">
        <v>7312</v>
      </c>
      <c r="D1708" t="s">
        <v>4959</v>
      </c>
      <c r="E1708" t="s">
        <v>4981</v>
      </c>
    </row>
    <row r="1709" spans="1:5" x14ac:dyDescent="0.25">
      <c r="A1709" t="s">
        <v>8685</v>
      </c>
      <c r="B1709" t="s">
        <v>8686</v>
      </c>
      <c r="C1709" t="s">
        <v>5385</v>
      </c>
      <c r="D1709" t="s">
        <v>4959</v>
      </c>
      <c r="E1709" t="s">
        <v>4981</v>
      </c>
    </row>
    <row r="1710" spans="1:5" x14ac:dyDescent="0.25">
      <c r="A1710" t="s">
        <v>8687</v>
      </c>
      <c r="B1710" t="s">
        <v>5550</v>
      </c>
      <c r="C1710" t="s">
        <v>5551</v>
      </c>
      <c r="D1710" t="s">
        <v>4959</v>
      </c>
      <c r="E1710" t="s">
        <v>4981</v>
      </c>
    </row>
    <row r="1711" spans="1:5" x14ac:dyDescent="0.25">
      <c r="A1711" t="s">
        <v>8695</v>
      </c>
      <c r="B1711" t="s">
        <v>8696</v>
      </c>
      <c r="C1711" t="s">
        <v>5513</v>
      </c>
      <c r="D1711" t="s">
        <v>4959</v>
      </c>
      <c r="E1711" t="s">
        <v>4981</v>
      </c>
    </row>
    <row r="1712" spans="1:5" x14ac:dyDescent="0.25">
      <c r="A1712" t="s">
        <v>8720</v>
      </c>
      <c r="B1712" t="s">
        <v>8721</v>
      </c>
      <c r="C1712" t="s">
        <v>6352</v>
      </c>
      <c r="D1712" t="s">
        <v>4959</v>
      </c>
      <c r="E1712" t="s">
        <v>4981</v>
      </c>
    </row>
    <row r="1713" spans="1:5" x14ac:dyDescent="0.25">
      <c r="A1713" t="s">
        <v>8729</v>
      </c>
      <c r="B1713" t="s">
        <v>6168</v>
      </c>
      <c r="C1713" t="s">
        <v>6169</v>
      </c>
      <c r="D1713" t="s">
        <v>4959</v>
      </c>
      <c r="E1713" t="s">
        <v>4910</v>
      </c>
    </row>
    <row r="1714" spans="1:5" x14ac:dyDescent="0.25">
      <c r="A1714" t="s">
        <v>8737</v>
      </c>
      <c r="B1714" t="s">
        <v>8738</v>
      </c>
      <c r="C1714" t="s">
        <v>7741</v>
      </c>
      <c r="D1714" t="s">
        <v>4959</v>
      </c>
      <c r="E1714" t="s">
        <v>4981</v>
      </c>
    </row>
    <row r="1715" spans="1:5" x14ac:dyDescent="0.25">
      <c r="A1715" t="s">
        <v>8739</v>
      </c>
      <c r="B1715" t="s">
        <v>8740</v>
      </c>
      <c r="C1715" t="s">
        <v>5778</v>
      </c>
      <c r="D1715" t="s">
        <v>4959</v>
      </c>
      <c r="E1715" t="s">
        <v>4981</v>
      </c>
    </row>
    <row r="1716" spans="1:5" x14ac:dyDescent="0.25">
      <c r="A1716" t="s">
        <v>8745</v>
      </c>
      <c r="B1716" t="s">
        <v>8746</v>
      </c>
      <c r="C1716" t="s">
        <v>8747</v>
      </c>
      <c r="D1716" t="s">
        <v>4959</v>
      </c>
      <c r="E1716" t="s">
        <v>4981</v>
      </c>
    </row>
    <row r="1717" spans="1:5" x14ac:dyDescent="0.25">
      <c r="A1717" t="s">
        <v>8748</v>
      </c>
      <c r="B1717" t="s">
        <v>8749</v>
      </c>
      <c r="C1717" t="s">
        <v>5385</v>
      </c>
      <c r="D1717" t="s">
        <v>4959</v>
      </c>
      <c r="E1717" t="s">
        <v>4981</v>
      </c>
    </row>
    <row r="1718" spans="1:5" x14ac:dyDescent="0.25">
      <c r="A1718" t="s">
        <v>8754</v>
      </c>
      <c r="B1718" t="s">
        <v>8755</v>
      </c>
      <c r="C1718" t="s">
        <v>5322</v>
      </c>
      <c r="D1718" t="s">
        <v>4959</v>
      </c>
      <c r="E1718" t="s">
        <v>4981</v>
      </c>
    </row>
    <row r="1719" spans="1:5" x14ac:dyDescent="0.25">
      <c r="A1719" t="s">
        <v>8756</v>
      </c>
      <c r="B1719" t="s">
        <v>8757</v>
      </c>
      <c r="C1719" t="s">
        <v>8758</v>
      </c>
      <c r="D1719" t="s">
        <v>4959</v>
      </c>
      <c r="E1719" t="s">
        <v>4910</v>
      </c>
    </row>
    <row r="1720" spans="1:5" x14ac:dyDescent="0.25">
      <c r="A1720" t="s">
        <v>8759</v>
      </c>
      <c r="B1720" t="s">
        <v>8760</v>
      </c>
      <c r="C1720" t="s">
        <v>8761</v>
      </c>
      <c r="D1720" t="s">
        <v>4959</v>
      </c>
      <c r="E1720" t="s">
        <v>4981</v>
      </c>
    </row>
    <row r="1721" spans="1:5" x14ac:dyDescent="0.25">
      <c r="A1721" t="s">
        <v>8781</v>
      </c>
      <c r="B1721" t="s">
        <v>8782</v>
      </c>
      <c r="C1721" t="s">
        <v>8783</v>
      </c>
      <c r="D1721" t="s">
        <v>4959</v>
      </c>
      <c r="E1721" t="s">
        <v>4981</v>
      </c>
    </row>
    <row r="1722" spans="1:5" x14ac:dyDescent="0.25">
      <c r="A1722" t="s">
        <v>8784</v>
      </c>
      <c r="B1722" t="s">
        <v>8785</v>
      </c>
      <c r="C1722" t="s">
        <v>5490</v>
      </c>
      <c r="D1722" t="s">
        <v>4959</v>
      </c>
      <c r="E1722" t="s">
        <v>4981</v>
      </c>
    </row>
    <row r="1723" spans="1:5" x14ac:dyDescent="0.25">
      <c r="A1723" t="s">
        <v>8791</v>
      </c>
      <c r="B1723" t="s">
        <v>8792</v>
      </c>
      <c r="C1723" t="s">
        <v>8793</v>
      </c>
      <c r="D1723" t="s">
        <v>4959</v>
      </c>
      <c r="E1723" t="s">
        <v>4981</v>
      </c>
    </row>
    <row r="1724" spans="1:5" x14ac:dyDescent="0.25">
      <c r="A1724" t="s">
        <v>8802</v>
      </c>
      <c r="B1724" t="s">
        <v>8803</v>
      </c>
      <c r="C1724" t="s">
        <v>5333</v>
      </c>
      <c r="D1724" t="s">
        <v>4959</v>
      </c>
      <c r="E1724" t="s">
        <v>4981</v>
      </c>
    </row>
    <row r="1725" spans="1:5" x14ac:dyDescent="0.25">
      <c r="A1725" t="s">
        <v>8804</v>
      </c>
      <c r="B1725" t="s">
        <v>8805</v>
      </c>
      <c r="C1725" t="s">
        <v>6117</v>
      </c>
      <c r="D1725" t="s">
        <v>4959</v>
      </c>
      <c r="E1725" t="s">
        <v>4981</v>
      </c>
    </row>
    <row r="1726" spans="1:5" x14ac:dyDescent="0.25">
      <c r="A1726" t="s">
        <v>8806</v>
      </c>
      <c r="B1726" t="s">
        <v>8807</v>
      </c>
      <c r="C1726" t="s">
        <v>5678</v>
      </c>
      <c r="D1726" t="s">
        <v>4959</v>
      </c>
      <c r="E1726" t="s">
        <v>4981</v>
      </c>
    </row>
    <row r="1727" spans="1:5" x14ac:dyDescent="0.25">
      <c r="A1727" t="s">
        <v>8810</v>
      </c>
      <c r="B1727" t="s">
        <v>8811</v>
      </c>
      <c r="C1727" t="s">
        <v>6352</v>
      </c>
      <c r="D1727" t="s">
        <v>4959</v>
      </c>
      <c r="E1727" t="s">
        <v>4981</v>
      </c>
    </row>
    <row r="1728" spans="1:5" x14ac:dyDescent="0.25">
      <c r="A1728" t="s">
        <v>8818</v>
      </c>
      <c r="B1728" t="s">
        <v>8819</v>
      </c>
      <c r="C1728" t="s">
        <v>6169</v>
      </c>
      <c r="D1728" t="s">
        <v>4959</v>
      </c>
      <c r="E1728" t="s">
        <v>4910</v>
      </c>
    </row>
    <row r="1729" spans="1:5" x14ac:dyDescent="0.25">
      <c r="A1729" t="s">
        <v>8824</v>
      </c>
      <c r="B1729" t="s">
        <v>8825</v>
      </c>
      <c r="C1729" t="s">
        <v>8826</v>
      </c>
      <c r="D1729" t="s">
        <v>4959</v>
      </c>
      <c r="E1729" t="s">
        <v>4981</v>
      </c>
    </row>
    <row r="1730" spans="1:5" x14ac:dyDescent="0.25">
      <c r="A1730" t="s">
        <v>8840</v>
      </c>
      <c r="B1730" t="s">
        <v>8841</v>
      </c>
      <c r="C1730" t="s">
        <v>5322</v>
      </c>
      <c r="D1730" t="s">
        <v>4959</v>
      </c>
      <c r="E1730" t="s">
        <v>4910</v>
      </c>
    </row>
    <row r="1731" spans="1:5" x14ac:dyDescent="0.25">
      <c r="A1731" t="s">
        <v>8847</v>
      </c>
      <c r="B1731" t="s">
        <v>8848</v>
      </c>
      <c r="C1731" t="s">
        <v>5054</v>
      </c>
      <c r="D1731" t="s">
        <v>4959</v>
      </c>
      <c r="E1731" t="s">
        <v>4981</v>
      </c>
    </row>
    <row r="1732" spans="1:5" x14ac:dyDescent="0.25">
      <c r="A1732" t="s">
        <v>8849</v>
      </c>
      <c r="B1732" t="s">
        <v>8850</v>
      </c>
      <c r="C1732" t="s">
        <v>6960</v>
      </c>
      <c r="D1732" t="s">
        <v>4959</v>
      </c>
      <c r="E1732" t="s">
        <v>4981</v>
      </c>
    </row>
    <row r="1733" spans="1:5" x14ac:dyDescent="0.25">
      <c r="A1733" t="s">
        <v>8863</v>
      </c>
      <c r="B1733" t="s">
        <v>8864</v>
      </c>
      <c r="C1733" t="s">
        <v>8865</v>
      </c>
      <c r="D1733" t="s">
        <v>4959</v>
      </c>
      <c r="E1733" t="s">
        <v>4981</v>
      </c>
    </row>
    <row r="1734" spans="1:5" x14ac:dyDescent="0.25">
      <c r="A1734" t="s">
        <v>8878</v>
      </c>
      <c r="B1734" t="s">
        <v>8879</v>
      </c>
      <c r="C1734" t="s">
        <v>5640</v>
      </c>
      <c r="D1734" t="s">
        <v>4959</v>
      </c>
      <c r="E1734" t="s">
        <v>4981</v>
      </c>
    </row>
    <row r="1735" spans="1:5" x14ac:dyDescent="0.25">
      <c r="A1735" t="s">
        <v>8880</v>
      </c>
      <c r="B1735" t="s">
        <v>7521</v>
      </c>
      <c r="C1735" t="s">
        <v>5705</v>
      </c>
      <c r="D1735" t="s">
        <v>4959</v>
      </c>
      <c r="E1735" t="s">
        <v>4910</v>
      </c>
    </row>
    <row r="1736" spans="1:5" x14ac:dyDescent="0.25">
      <c r="A1736" t="s">
        <v>8881</v>
      </c>
      <c r="B1736" t="s">
        <v>8882</v>
      </c>
      <c r="C1736" t="s">
        <v>7312</v>
      </c>
      <c r="D1736" t="s">
        <v>4959</v>
      </c>
      <c r="E1736" t="s">
        <v>4981</v>
      </c>
    </row>
    <row r="1737" spans="1:5" x14ac:dyDescent="0.25">
      <c r="A1737" t="s">
        <v>8890</v>
      </c>
      <c r="B1737" t="s">
        <v>8891</v>
      </c>
      <c r="C1737" t="s">
        <v>5054</v>
      </c>
      <c r="D1737" t="s">
        <v>4959</v>
      </c>
      <c r="E1737" t="s">
        <v>4981</v>
      </c>
    </row>
    <row r="1738" spans="1:5" x14ac:dyDescent="0.25">
      <c r="A1738" t="s">
        <v>8892</v>
      </c>
      <c r="B1738" t="s">
        <v>7860</v>
      </c>
      <c r="C1738" t="s">
        <v>5385</v>
      </c>
      <c r="D1738" t="s">
        <v>4959</v>
      </c>
      <c r="E1738" t="s">
        <v>4981</v>
      </c>
    </row>
    <row r="1739" spans="1:5" x14ac:dyDescent="0.25">
      <c r="A1739" t="s">
        <v>8897</v>
      </c>
      <c r="B1739" t="s">
        <v>8898</v>
      </c>
      <c r="C1739" t="s">
        <v>5757</v>
      </c>
      <c r="D1739" t="s">
        <v>4959</v>
      </c>
      <c r="E1739" t="s">
        <v>4910</v>
      </c>
    </row>
    <row r="1740" spans="1:5" x14ac:dyDescent="0.25">
      <c r="A1740" t="s">
        <v>8907</v>
      </c>
      <c r="B1740" t="s">
        <v>8908</v>
      </c>
      <c r="C1740" t="s">
        <v>5168</v>
      </c>
      <c r="D1740" t="s">
        <v>4959</v>
      </c>
      <c r="E1740" t="s">
        <v>4981</v>
      </c>
    </row>
    <row r="1741" spans="1:5" x14ac:dyDescent="0.25">
      <c r="A1741" t="s">
        <v>8911</v>
      </c>
      <c r="B1741" t="s">
        <v>8912</v>
      </c>
      <c r="C1741" t="s">
        <v>5385</v>
      </c>
      <c r="D1741" t="s">
        <v>4959</v>
      </c>
      <c r="E1741" t="s">
        <v>4981</v>
      </c>
    </row>
    <row r="1742" spans="1:5" x14ac:dyDescent="0.25">
      <c r="A1742" t="s">
        <v>8919</v>
      </c>
      <c r="B1742" t="s">
        <v>8920</v>
      </c>
      <c r="C1742" t="s">
        <v>5165</v>
      </c>
      <c r="D1742" t="s">
        <v>4959</v>
      </c>
      <c r="E1742" t="s">
        <v>4981</v>
      </c>
    </row>
    <row r="1743" spans="1:5" x14ac:dyDescent="0.25">
      <c r="A1743" t="s">
        <v>8921</v>
      </c>
      <c r="B1743" t="s">
        <v>8922</v>
      </c>
      <c r="C1743" t="s">
        <v>8923</v>
      </c>
      <c r="D1743" t="s">
        <v>4959</v>
      </c>
      <c r="E1743" t="s">
        <v>4981</v>
      </c>
    </row>
    <row r="1744" spans="1:5" x14ac:dyDescent="0.25">
      <c r="A1744" t="s">
        <v>8932</v>
      </c>
      <c r="B1744" t="s">
        <v>8933</v>
      </c>
      <c r="C1744" t="s">
        <v>5382</v>
      </c>
      <c r="D1744" t="s">
        <v>4959</v>
      </c>
      <c r="E1744" t="s">
        <v>4910</v>
      </c>
    </row>
    <row r="1745" spans="1:5" x14ac:dyDescent="0.25">
      <c r="A1745" t="s">
        <v>8943</v>
      </c>
      <c r="B1745" t="s">
        <v>8944</v>
      </c>
      <c r="C1745" t="s">
        <v>5686</v>
      </c>
      <c r="D1745" t="s">
        <v>4959</v>
      </c>
      <c r="E1745" t="s">
        <v>4910</v>
      </c>
    </row>
    <row r="1746" spans="1:5" x14ac:dyDescent="0.25">
      <c r="A1746" t="s">
        <v>8959</v>
      </c>
      <c r="B1746" t="s">
        <v>8960</v>
      </c>
      <c r="C1746" t="s">
        <v>8961</v>
      </c>
      <c r="D1746" t="s">
        <v>4959</v>
      </c>
      <c r="E1746" t="s">
        <v>4981</v>
      </c>
    </row>
    <row r="1747" spans="1:5" x14ac:dyDescent="0.25">
      <c r="A1747" t="s">
        <v>8962</v>
      </c>
      <c r="B1747" t="s">
        <v>8963</v>
      </c>
      <c r="C1747" t="s">
        <v>5385</v>
      </c>
      <c r="D1747" t="s">
        <v>4959</v>
      </c>
      <c r="E1747" t="s">
        <v>4981</v>
      </c>
    </row>
    <row r="1748" spans="1:5" x14ac:dyDescent="0.25">
      <c r="A1748" t="s">
        <v>8964</v>
      </c>
      <c r="B1748" t="s">
        <v>8811</v>
      </c>
      <c r="C1748" t="s">
        <v>6352</v>
      </c>
      <c r="D1748" t="s">
        <v>4959</v>
      </c>
      <c r="E1748" t="s">
        <v>4981</v>
      </c>
    </row>
    <row r="1749" spans="1:5" x14ac:dyDescent="0.25">
      <c r="A1749" t="s">
        <v>8974</v>
      </c>
      <c r="B1749" t="s">
        <v>8975</v>
      </c>
      <c r="C1749" t="s">
        <v>6219</v>
      </c>
      <c r="D1749" t="s">
        <v>4959</v>
      </c>
      <c r="E1749" t="s">
        <v>4981</v>
      </c>
    </row>
    <row r="1750" spans="1:5" x14ac:dyDescent="0.25">
      <c r="A1750" t="s">
        <v>9034</v>
      </c>
      <c r="B1750" t="s">
        <v>9035</v>
      </c>
      <c r="C1750" t="s">
        <v>5785</v>
      </c>
      <c r="D1750" t="s">
        <v>4959</v>
      </c>
      <c r="E1750" t="s">
        <v>4981</v>
      </c>
    </row>
    <row r="1751" spans="1:5" x14ac:dyDescent="0.25">
      <c r="A1751" t="s">
        <v>9070</v>
      </c>
      <c r="B1751" t="s">
        <v>9071</v>
      </c>
      <c r="C1751" t="s">
        <v>5484</v>
      </c>
      <c r="D1751" t="s">
        <v>4959</v>
      </c>
      <c r="E1751" t="s">
        <v>4981</v>
      </c>
    </row>
    <row r="1752" spans="1:5" x14ac:dyDescent="0.25">
      <c r="A1752" t="s">
        <v>9101</v>
      </c>
      <c r="B1752" t="s">
        <v>9102</v>
      </c>
      <c r="C1752" t="s">
        <v>9103</v>
      </c>
      <c r="D1752" t="s">
        <v>4959</v>
      </c>
      <c r="E1752" t="s">
        <v>4905</v>
      </c>
    </row>
    <row r="1753" spans="1:5" x14ac:dyDescent="0.25">
      <c r="A1753" t="s">
        <v>9116</v>
      </c>
      <c r="B1753" t="s">
        <v>9117</v>
      </c>
      <c r="C1753" t="s">
        <v>5382</v>
      </c>
      <c r="D1753" t="s">
        <v>4959</v>
      </c>
      <c r="E1753" t="s">
        <v>4981</v>
      </c>
    </row>
    <row r="1754" spans="1:5" x14ac:dyDescent="0.25">
      <c r="A1754" t="s">
        <v>9118</v>
      </c>
      <c r="B1754" t="s">
        <v>9119</v>
      </c>
      <c r="C1754" t="s">
        <v>9120</v>
      </c>
      <c r="D1754" t="s">
        <v>4959</v>
      </c>
      <c r="E1754" t="s">
        <v>4981</v>
      </c>
    </row>
    <row r="1755" spans="1:5" x14ac:dyDescent="0.25">
      <c r="A1755" t="s">
        <v>9127</v>
      </c>
      <c r="B1755" t="s">
        <v>9128</v>
      </c>
      <c r="C1755" t="s">
        <v>5847</v>
      </c>
      <c r="D1755" t="s">
        <v>4959</v>
      </c>
      <c r="E1755" t="s">
        <v>4905</v>
      </c>
    </row>
    <row r="1756" spans="1:5" x14ac:dyDescent="0.25">
      <c r="A1756" t="s">
        <v>9133</v>
      </c>
      <c r="B1756" t="s">
        <v>9134</v>
      </c>
      <c r="C1756" t="s">
        <v>5168</v>
      </c>
      <c r="D1756" t="s">
        <v>4959</v>
      </c>
      <c r="E1756" t="s">
        <v>4910</v>
      </c>
    </row>
    <row r="1757" spans="1:5" x14ac:dyDescent="0.25">
      <c r="A1757" t="s">
        <v>9135</v>
      </c>
      <c r="B1757" t="s">
        <v>9136</v>
      </c>
      <c r="C1757" t="s">
        <v>9137</v>
      </c>
      <c r="D1757" t="s">
        <v>4959</v>
      </c>
      <c r="E1757" t="s">
        <v>4910</v>
      </c>
    </row>
    <row r="1758" spans="1:5" x14ac:dyDescent="0.25">
      <c r="A1758" t="s">
        <v>9138</v>
      </c>
      <c r="B1758" t="s">
        <v>9139</v>
      </c>
      <c r="C1758" t="s">
        <v>5686</v>
      </c>
      <c r="D1758" t="s">
        <v>4959</v>
      </c>
      <c r="E1758" t="s">
        <v>4910</v>
      </c>
    </row>
    <row r="1759" spans="1:5" x14ac:dyDescent="0.25">
      <c r="A1759" t="s">
        <v>9144</v>
      </c>
      <c r="B1759" t="s">
        <v>9145</v>
      </c>
      <c r="C1759" t="s">
        <v>5527</v>
      </c>
      <c r="D1759" t="s">
        <v>4959</v>
      </c>
      <c r="E1759" t="s">
        <v>4910</v>
      </c>
    </row>
    <row r="1760" spans="1:5" x14ac:dyDescent="0.25">
      <c r="A1760" t="s">
        <v>9157</v>
      </c>
      <c r="B1760" t="s">
        <v>9158</v>
      </c>
      <c r="C1760" t="s">
        <v>6114</v>
      </c>
      <c r="D1760" t="s">
        <v>4959</v>
      </c>
      <c r="E1760" t="s">
        <v>4905</v>
      </c>
    </row>
    <row r="1761" spans="1:5" x14ac:dyDescent="0.25">
      <c r="A1761" t="s">
        <v>9160</v>
      </c>
      <c r="B1761" t="s">
        <v>9161</v>
      </c>
      <c r="C1761" t="s">
        <v>5995</v>
      </c>
      <c r="D1761" t="s">
        <v>4959</v>
      </c>
      <c r="E1761" t="s">
        <v>4981</v>
      </c>
    </row>
    <row r="1762" spans="1:5" x14ac:dyDescent="0.25">
      <c r="A1762" t="s">
        <v>9162</v>
      </c>
      <c r="B1762" t="s">
        <v>9163</v>
      </c>
      <c r="C1762" t="s">
        <v>5054</v>
      </c>
      <c r="D1762" t="s">
        <v>4959</v>
      </c>
      <c r="E1762" t="s">
        <v>4905</v>
      </c>
    </row>
    <row r="1763" spans="1:5" x14ac:dyDescent="0.25">
      <c r="A1763" t="s">
        <v>9164</v>
      </c>
      <c r="B1763" t="s">
        <v>5210</v>
      </c>
      <c r="C1763" t="s">
        <v>5211</v>
      </c>
      <c r="D1763" t="s">
        <v>4959</v>
      </c>
      <c r="E1763" t="s">
        <v>4981</v>
      </c>
    </row>
    <row r="1764" spans="1:5" x14ac:dyDescent="0.25">
      <c r="A1764" t="s">
        <v>9167</v>
      </c>
      <c r="B1764" t="s">
        <v>9168</v>
      </c>
      <c r="C1764" t="s">
        <v>5322</v>
      </c>
      <c r="D1764" t="s">
        <v>4959</v>
      </c>
      <c r="E1764" t="s">
        <v>4981</v>
      </c>
    </row>
    <row r="1765" spans="1:5" x14ac:dyDescent="0.25">
      <c r="A1765" t="s">
        <v>9173</v>
      </c>
      <c r="B1765" t="s">
        <v>9174</v>
      </c>
      <c r="C1765" t="s">
        <v>5992</v>
      </c>
      <c r="D1765" t="s">
        <v>4959</v>
      </c>
      <c r="E1765" t="s">
        <v>4981</v>
      </c>
    </row>
    <row r="1766" spans="1:5" x14ac:dyDescent="0.25">
      <c r="A1766" t="s">
        <v>9185</v>
      </c>
      <c r="B1766" t="s">
        <v>9186</v>
      </c>
      <c r="C1766" t="s">
        <v>5995</v>
      </c>
      <c r="D1766" t="s">
        <v>4959</v>
      </c>
      <c r="E1766" t="s">
        <v>4981</v>
      </c>
    </row>
    <row r="1767" spans="1:5" x14ac:dyDescent="0.25">
      <c r="A1767" t="s">
        <v>9187</v>
      </c>
      <c r="B1767" t="s">
        <v>9188</v>
      </c>
      <c r="C1767" t="s">
        <v>5785</v>
      </c>
      <c r="D1767" t="s">
        <v>4959</v>
      </c>
      <c r="E1767" t="s">
        <v>4981</v>
      </c>
    </row>
    <row r="1768" spans="1:5" x14ac:dyDescent="0.25">
      <c r="A1768" t="s">
        <v>9195</v>
      </c>
      <c r="B1768" t="s">
        <v>9196</v>
      </c>
      <c r="C1768" t="s">
        <v>9103</v>
      </c>
      <c r="D1768" t="s">
        <v>4959</v>
      </c>
      <c r="E1768" t="s">
        <v>4905</v>
      </c>
    </row>
    <row r="1769" spans="1:5" x14ac:dyDescent="0.25">
      <c r="A1769" t="s">
        <v>9202</v>
      </c>
      <c r="B1769" t="s">
        <v>9203</v>
      </c>
      <c r="C1769" t="s">
        <v>5551</v>
      </c>
      <c r="D1769" t="s">
        <v>4959</v>
      </c>
      <c r="E1769" t="s">
        <v>4981</v>
      </c>
    </row>
    <row r="1770" spans="1:5" x14ac:dyDescent="0.25">
      <c r="A1770" t="s">
        <v>9213</v>
      </c>
      <c r="B1770" t="s">
        <v>9214</v>
      </c>
      <c r="C1770" t="s">
        <v>7468</v>
      </c>
      <c r="D1770" t="s">
        <v>4959</v>
      </c>
      <c r="E1770" t="s">
        <v>4981</v>
      </c>
    </row>
    <row r="1771" spans="1:5" x14ac:dyDescent="0.25">
      <c r="A1771" t="s">
        <v>9217</v>
      </c>
      <c r="B1771" t="s">
        <v>9218</v>
      </c>
      <c r="C1771" t="s">
        <v>6508</v>
      </c>
      <c r="D1771" t="s">
        <v>4959</v>
      </c>
      <c r="E1771" t="s">
        <v>4981</v>
      </c>
    </row>
    <row r="1772" spans="1:5" x14ac:dyDescent="0.25">
      <c r="A1772" t="s">
        <v>9222</v>
      </c>
      <c r="B1772" t="s">
        <v>9223</v>
      </c>
      <c r="C1772" t="s">
        <v>5054</v>
      </c>
      <c r="D1772" t="s">
        <v>4959</v>
      </c>
      <c r="E1772" t="s">
        <v>4981</v>
      </c>
    </row>
    <row r="1773" spans="1:5" x14ac:dyDescent="0.25">
      <c r="A1773" t="s">
        <v>9247</v>
      </c>
      <c r="B1773" t="s">
        <v>9248</v>
      </c>
      <c r="C1773" t="s">
        <v>5288</v>
      </c>
      <c r="D1773" t="s">
        <v>4959</v>
      </c>
      <c r="E1773" t="s">
        <v>4905</v>
      </c>
    </row>
    <row r="1774" spans="1:5" x14ac:dyDescent="0.25">
      <c r="A1774" t="s">
        <v>9254</v>
      </c>
      <c r="B1774" t="s">
        <v>9255</v>
      </c>
      <c r="C1774" t="s">
        <v>4958</v>
      </c>
      <c r="D1774" t="s">
        <v>4959</v>
      </c>
      <c r="E1774" t="s">
        <v>4981</v>
      </c>
    </row>
    <row r="1775" spans="1:5" x14ac:dyDescent="0.25">
      <c r="A1775" t="s">
        <v>9262</v>
      </c>
      <c r="B1775" t="s">
        <v>9263</v>
      </c>
      <c r="C1775" t="s">
        <v>5810</v>
      </c>
      <c r="D1775" t="s">
        <v>4959</v>
      </c>
      <c r="E1775" t="s">
        <v>4981</v>
      </c>
    </row>
    <row r="1776" spans="1:5" x14ac:dyDescent="0.25">
      <c r="A1776" t="s">
        <v>9270</v>
      </c>
      <c r="B1776" t="s">
        <v>9271</v>
      </c>
      <c r="C1776" t="s">
        <v>6169</v>
      </c>
      <c r="D1776" t="s">
        <v>4959</v>
      </c>
      <c r="E1776" t="s">
        <v>4981</v>
      </c>
    </row>
    <row r="1777" spans="1:5" x14ac:dyDescent="0.25">
      <c r="A1777" t="s">
        <v>9272</v>
      </c>
      <c r="B1777" t="s">
        <v>9273</v>
      </c>
      <c r="C1777" t="s">
        <v>7468</v>
      </c>
      <c r="D1777" t="s">
        <v>4959</v>
      </c>
      <c r="E1777" t="s">
        <v>4981</v>
      </c>
    </row>
    <row r="1778" spans="1:5" x14ac:dyDescent="0.25">
      <c r="A1778" t="s">
        <v>9277</v>
      </c>
      <c r="B1778" t="s">
        <v>9278</v>
      </c>
      <c r="C1778" t="s">
        <v>8793</v>
      </c>
      <c r="D1778" t="s">
        <v>4959</v>
      </c>
      <c r="E1778" t="s">
        <v>4981</v>
      </c>
    </row>
    <row r="1779" spans="1:5" x14ac:dyDescent="0.25">
      <c r="A1779" t="s">
        <v>9288</v>
      </c>
      <c r="B1779" t="s">
        <v>9289</v>
      </c>
      <c r="C1779" t="s">
        <v>5081</v>
      </c>
      <c r="D1779" t="s">
        <v>4959</v>
      </c>
      <c r="E1779" t="s">
        <v>4981</v>
      </c>
    </row>
    <row r="1780" spans="1:5" x14ac:dyDescent="0.25">
      <c r="A1780" t="s">
        <v>9300</v>
      </c>
      <c r="B1780" t="s">
        <v>9301</v>
      </c>
      <c r="C1780" t="s">
        <v>5637</v>
      </c>
      <c r="D1780" t="s">
        <v>4959</v>
      </c>
      <c r="E1780" t="s">
        <v>4905</v>
      </c>
    </row>
    <row r="1781" spans="1:5" x14ac:dyDescent="0.25">
      <c r="A1781" t="s">
        <v>9302</v>
      </c>
      <c r="B1781" t="s">
        <v>9303</v>
      </c>
      <c r="C1781" t="s">
        <v>7113</v>
      </c>
      <c r="D1781" t="s">
        <v>4959</v>
      </c>
      <c r="E1781" t="s">
        <v>4981</v>
      </c>
    </row>
    <row r="1782" spans="1:5" x14ac:dyDescent="0.25">
      <c r="A1782" t="s">
        <v>9308</v>
      </c>
      <c r="B1782" t="s">
        <v>9309</v>
      </c>
      <c r="C1782" t="s">
        <v>5484</v>
      </c>
      <c r="D1782" t="s">
        <v>4959</v>
      </c>
      <c r="E1782" t="s">
        <v>4981</v>
      </c>
    </row>
    <row r="1783" spans="1:5" x14ac:dyDescent="0.25">
      <c r="A1783" t="s">
        <v>9317</v>
      </c>
      <c r="B1783" t="s">
        <v>9318</v>
      </c>
      <c r="C1783" t="s">
        <v>5992</v>
      </c>
      <c r="D1783" t="s">
        <v>4959</v>
      </c>
      <c r="E1783" t="s">
        <v>4981</v>
      </c>
    </row>
    <row r="1784" spans="1:5" x14ac:dyDescent="0.25">
      <c r="A1784" t="s">
        <v>9324</v>
      </c>
      <c r="B1784" t="s">
        <v>9325</v>
      </c>
      <c r="C1784" t="s">
        <v>5678</v>
      </c>
      <c r="D1784" t="s">
        <v>4959</v>
      </c>
      <c r="E1784" t="s">
        <v>4981</v>
      </c>
    </row>
    <row r="1785" spans="1:5" x14ac:dyDescent="0.25">
      <c r="A1785" t="s">
        <v>9358</v>
      </c>
      <c r="B1785" t="s">
        <v>9359</v>
      </c>
      <c r="C1785" t="s">
        <v>5385</v>
      </c>
      <c r="D1785" t="s">
        <v>4959</v>
      </c>
      <c r="E1785" t="s">
        <v>4981</v>
      </c>
    </row>
    <row r="1786" spans="1:5" x14ac:dyDescent="0.25">
      <c r="A1786" t="s">
        <v>9360</v>
      </c>
      <c r="B1786" t="s">
        <v>9361</v>
      </c>
      <c r="C1786" t="s">
        <v>5385</v>
      </c>
      <c r="D1786" t="s">
        <v>4959</v>
      </c>
      <c r="E1786" t="s">
        <v>4981</v>
      </c>
    </row>
    <row r="1787" spans="1:5" x14ac:dyDescent="0.25">
      <c r="A1787" t="s">
        <v>9362</v>
      </c>
      <c r="B1787" t="s">
        <v>9363</v>
      </c>
      <c r="C1787" t="s">
        <v>6352</v>
      </c>
      <c r="D1787" t="s">
        <v>4959</v>
      </c>
      <c r="E1787" t="s">
        <v>4981</v>
      </c>
    </row>
    <row r="1788" spans="1:5" x14ac:dyDescent="0.25">
      <c r="A1788" t="s">
        <v>9384</v>
      </c>
      <c r="B1788" t="s">
        <v>5974</v>
      </c>
      <c r="C1788" t="s">
        <v>5153</v>
      </c>
      <c r="D1788" t="s">
        <v>4959</v>
      </c>
      <c r="E1788" t="s">
        <v>4981</v>
      </c>
    </row>
    <row r="1789" spans="1:5" x14ac:dyDescent="0.25">
      <c r="A1789" t="s">
        <v>9395</v>
      </c>
      <c r="B1789" t="s">
        <v>9396</v>
      </c>
      <c r="C1789" t="s">
        <v>5333</v>
      </c>
      <c r="D1789" t="s">
        <v>4959</v>
      </c>
      <c r="E1789" t="s">
        <v>4981</v>
      </c>
    </row>
    <row r="1790" spans="1:5" x14ac:dyDescent="0.25">
      <c r="A1790" t="s">
        <v>5035</v>
      </c>
      <c r="B1790" t="s">
        <v>5036</v>
      </c>
      <c r="C1790" t="s">
        <v>5037</v>
      </c>
      <c r="D1790" t="s">
        <v>5038</v>
      </c>
      <c r="E1790" t="s">
        <v>4910</v>
      </c>
    </row>
    <row r="1791" spans="1:5" x14ac:dyDescent="0.25">
      <c r="A1791" t="s">
        <v>5041</v>
      </c>
      <c r="B1791" t="s">
        <v>5042</v>
      </c>
      <c r="C1791" t="s">
        <v>5043</v>
      </c>
      <c r="D1791" t="s">
        <v>5038</v>
      </c>
      <c r="E1791" t="s">
        <v>4905</v>
      </c>
    </row>
    <row r="1792" spans="1:5" x14ac:dyDescent="0.25">
      <c r="A1792" t="s">
        <v>5134</v>
      </c>
      <c r="B1792" t="s">
        <v>5135</v>
      </c>
      <c r="C1792" t="s">
        <v>5136</v>
      </c>
      <c r="D1792" t="s">
        <v>5038</v>
      </c>
      <c r="E1792" t="s">
        <v>4905</v>
      </c>
    </row>
    <row r="1793" spans="1:5" x14ac:dyDescent="0.25">
      <c r="A1793" t="s">
        <v>5174</v>
      </c>
      <c r="B1793" t="s">
        <v>5175</v>
      </c>
      <c r="C1793" t="s">
        <v>5176</v>
      </c>
      <c r="D1793" t="s">
        <v>5038</v>
      </c>
      <c r="E1793" t="s">
        <v>4905</v>
      </c>
    </row>
    <row r="1794" spans="1:5" x14ac:dyDescent="0.25">
      <c r="A1794" t="s">
        <v>5577</v>
      </c>
      <c r="B1794" t="s">
        <v>5578</v>
      </c>
      <c r="C1794" t="s">
        <v>5579</v>
      </c>
      <c r="D1794" t="s">
        <v>5038</v>
      </c>
      <c r="E1794" t="s">
        <v>4910</v>
      </c>
    </row>
    <row r="1795" spans="1:5" x14ac:dyDescent="0.25">
      <c r="A1795" t="s">
        <v>5624</v>
      </c>
      <c r="B1795" t="s">
        <v>5625</v>
      </c>
      <c r="C1795" t="s">
        <v>5626</v>
      </c>
      <c r="D1795" t="s">
        <v>5038</v>
      </c>
      <c r="E1795" t="s">
        <v>4910</v>
      </c>
    </row>
    <row r="1796" spans="1:5" x14ac:dyDescent="0.25">
      <c r="A1796" t="s">
        <v>5682</v>
      </c>
      <c r="B1796" t="s">
        <v>5683</v>
      </c>
      <c r="C1796" t="s">
        <v>5626</v>
      </c>
      <c r="D1796" t="s">
        <v>5038</v>
      </c>
      <c r="E1796" t="s">
        <v>4910</v>
      </c>
    </row>
    <row r="1797" spans="1:5" x14ac:dyDescent="0.25">
      <c r="A1797" t="s">
        <v>5820</v>
      </c>
      <c r="B1797" t="s">
        <v>5821</v>
      </c>
      <c r="C1797" t="s">
        <v>5579</v>
      </c>
      <c r="D1797" t="s">
        <v>5038</v>
      </c>
      <c r="E1797" t="s">
        <v>4981</v>
      </c>
    </row>
    <row r="1798" spans="1:5" x14ac:dyDescent="0.25">
      <c r="A1798" t="s">
        <v>5996</v>
      </c>
      <c r="B1798" t="s">
        <v>5997</v>
      </c>
      <c r="C1798" t="s">
        <v>5998</v>
      </c>
      <c r="D1798" t="s">
        <v>5038</v>
      </c>
      <c r="E1798" t="s">
        <v>4910</v>
      </c>
    </row>
    <row r="1799" spans="1:5" x14ac:dyDescent="0.25">
      <c r="A1799" t="s">
        <v>6181</v>
      </c>
      <c r="B1799" t="s">
        <v>6182</v>
      </c>
      <c r="C1799" t="s">
        <v>5136</v>
      </c>
      <c r="D1799" t="s">
        <v>5038</v>
      </c>
      <c r="E1799" t="s">
        <v>4905</v>
      </c>
    </row>
    <row r="1800" spans="1:5" x14ac:dyDescent="0.25">
      <c r="A1800" t="s">
        <v>6191</v>
      </c>
      <c r="B1800" t="s">
        <v>6192</v>
      </c>
      <c r="C1800" t="s">
        <v>6193</v>
      </c>
      <c r="D1800" t="s">
        <v>5038</v>
      </c>
      <c r="E1800" t="s">
        <v>4905</v>
      </c>
    </row>
    <row r="1801" spans="1:5" x14ac:dyDescent="0.25">
      <c r="A1801" t="s">
        <v>6207</v>
      </c>
      <c r="B1801" t="s">
        <v>6208</v>
      </c>
      <c r="C1801" t="s">
        <v>6209</v>
      </c>
      <c r="D1801" t="s">
        <v>5038</v>
      </c>
      <c r="E1801" t="s">
        <v>4981</v>
      </c>
    </row>
    <row r="1802" spans="1:5" x14ac:dyDescent="0.25">
      <c r="A1802" t="s">
        <v>6328</v>
      </c>
      <c r="B1802" t="s">
        <v>6329</v>
      </c>
      <c r="C1802" t="s">
        <v>6330</v>
      </c>
      <c r="D1802" t="s">
        <v>5038</v>
      </c>
      <c r="E1802" t="s">
        <v>4910</v>
      </c>
    </row>
    <row r="1803" spans="1:5" x14ac:dyDescent="0.25">
      <c r="A1803" t="s">
        <v>6467</v>
      </c>
      <c r="B1803" t="s">
        <v>6468</v>
      </c>
      <c r="C1803" t="s">
        <v>6469</v>
      </c>
      <c r="D1803" t="s">
        <v>5038</v>
      </c>
      <c r="E1803" t="s">
        <v>4981</v>
      </c>
    </row>
    <row r="1804" spans="1:5" x14ac:dyDescent="0.25">
      <c r="A1804" t="s">
        <v>6519</v>
      </c>
      <c r="B1804" t="s">
        <v>6520</v>
      </c>
      <c r="C1804" t="s">
        <v>6469</v>
      </c>
      <c r="D1804" t="s">
        <v>5038</v>
      </c>
      <c r="E1804" t="s">
        <v>4981</v>
      </c>
    </row>
    <row r="1805" spans="1:5" x14ac:dyDescent="0.25">
      <c r="A1805" t="s">
        <v>6599</v>
      </c>
      <c r="B1805" t="s">
        <v>6600</v>
      </c>
      <c r="C1805" t="s">
        <v>5579</v>
      </c>
      <c r="D1805" t="s">
        <v>5038</v>
      </c>
      <c r="E1805" t="s">
        <v>4910</v>
      </c>
    </row>
    <row r="1806" spans="1:5" x14ac:dyDescent="0.25">
      <c r="A1806" t="s">
        <v>6630</v>
      </c>
      <c r="B1806" t="s">
        <v>6631</v>
      </c>
      <c r="C1806" t="s">
        <v>6632</v>
      </c>
      <c r="D1806" t="s">
        <v>5038</v>
      </c>
      <c r="E1806" t="s">
        <v>4905</v>
      </c>
    </row>
    <row r="1807" spans="1:5" x14ac:dyDescent="0.25">
      <c r="A1807" t="s">
        <v>6658</v>
      </c>
      <c r="B1807" t="s">
        <v>6659</v>
      </c>
      <c r="C1807" t="s">
        <v>6660</v>
      </c>
      <c r="D1807" t="s">
        <v>5038</v>
      </c>
      <c r="E1807" t="s">
        <v>4910</v>
      </c>
    </row>
    <row r="1808" spans="1:5" x14ac:dyDescent="0.25">
      <c r="A1808" t="s">
        <v>6687</v>
      </c>
      <c r="B1808" t="s">
        <v>6688</v>
      </c>
      <c r="C1808" t="s">
        <v>6689</v>
      </c>
      <c r="D1808" t="s">
        <v>5038</v>
      </c>
      <c r="E1808" t="s">
        <v>4981</v>
      </c>
    </row>
    <row r="1809" spans="1:5" x14ac:dyDescent="0.25">
      <c r="A1809" t="s">
        <v>6721</v>
      </c>
      <c r="B1809" t="s">
        <v>6722</v>
      </c>
      <c r="C1809" t="s">
        <v>6660</v>
      </c>
      <c r="D1809" t="s">
        <v>5038</v>
      </c>
      <c r="E1809" t="s">
        <v>4981</v>
      </c>
    </row>
    <row r="1810" spans="1:5" x14ac:dyDescent="0.25">
      <c r="A1810" t="s">
        <v>6867</v>
      </c>
      <c r="B1810" t="s">
        <v>6868</v>
      </c>
      <c r="C1810" t="s">
        <v>5998</v>
      </c>
      <c r="D1810" t="s">
        <v>5038</v>
      </c>
      <c r="E1810" t="s">
        <v>4910</v>
      </c>
    </row>
    <row r="1811" spans="1:5" x14ac:dyDescent="0.25">
      <c r="A1811" t="s">
        <v>6877</v>
      </c>
      <c r="B1811" t="s">
        <v>6878</v>
      </c>
      <c r="C1811" t="s">
        <v>6330</v>
      </c>
      <c r="D1811" t="s">
        <v>5038</v>
      </c>
      <c r="E1811" t="s">
        <v>4981</v>
      </c>
    </row>
    <row r="1812" spans="1:5" x14ac:dyDescent="0.25">
      <c r="A1812" t="s">
        <v>6953</v>
      </c>
      <c r="B1812" t="s">
        <v>6954</v>
      </c>
      <c r="C1812" t="s">
        <v>6955</v>
      </c>
      <c r="D1812" t="s">
        <v>5038</v>
      </c>
      <c r="E1812" t="s">
        <v>4981</v>
      </c>
    </row>
    <row r="1813" spans="1:5" x14ac:dyDescent="0.25">
      <c r="A1813" t="s">
        <v>7003</v>
      </c>
      <c r="B1813" t="s">
        <v>7004</v>
      </c>
      <c r="C1813" t="s">
        <v>5579</v>
      </c>
      <c r="D1813" t="s">
        <v>5038</v>
      </c>
      <c r="E1813" t="s">
        <v>4981</v>
      </c>
    </row>
    <row r="1814" spans="1:5" x14ac:dyDescent="0.25">
      <c r="A1814" t="s">
        <v>7021</v>
      </c>
      <c r="B1814" t="s">
        <v>7022</v>
      </c>
      <c r="C1814" t="s">
        <v>7023</v>
      </c>
      <c r="D1814" t="s">
        <v>5038</v>
      </c>
      <c r="E1814" t="s">
        <v>4905</v>
      </c>
    </row>
    <row r="1815" spans="1:5" x14ac:dyDescent="0.25">
      <c r="A1815" t="s">
        <v>7067</v>
      </c>
      <c r="B1815" t="s">
        <v>7068</v>
      </c>
      <c r="C1815" t="s">
        <v>6660</v>
      </c>
      <c r="D1815" t="s">
        <v>5038</v>
      </c>
      <c r="E1815" t="s">
        <v>4905</v>
      </c>
    </row>
    <row r="1816" spans="1:5" x14ac:dyDescent="0.25">
      <c r="A1816" t="s">
        <v>7123</v>
      </c>
      <c r="B1816" t="s">
        <v>7124</v>
      </c>
      <c r="C1816" t="s">
        <v>7125</v>
      </c>
      <c r="D1816" t="s">
        <v>5038</v>
      </c>
      <c r="E1816" t="s">
        <v>4981</v>
      </c>
    </row>
    <row r="1817" spans="1:5" x14ac:dyDescent="0.25">
      <c r="A1817" t="s">
        <v>7237</v>
      </c>
      <c r="B1817" t="s">
        <v>7238</v>
      </c>
      <c r="C1817" t="s">
        <v>7125</v>
      </c>
      <c r="D1817" t="s">
        <v>5038</v>
      </c>
      <c r="E1817" t="s">
        <v>4981</v>
      </c>
    </row>
    <row r="1818" spans="1:5" x14ac:dyDescent="0.25">
      <c r="A1818" t="s">
        <v>7272</v>
      </c>
      <c r="B1818" t="s">
        <v>7273</v>
      </c>
      <c r="C1818" t="s">
        <v>7274</v>
      </c>
      <c r="D1818" t="s">
        <v>5038</v>
      </c>
      <c r="E1818" t="s">
        <v>4981</v>
      </c>
    </row>
    <row r="1819" spans="1:5" x14ac:dyDescent="0.25">
      <c r="A1819" t="s">
        <v>7347</v>
      </c>
      <c r="B1819" t="s">
        <v>7348</v>
      </c>
      <c r="C1819" t="s">
        <v>5043</v>
      </c>
      <c r="D1819" t="s">
        <v>5038</v>
      </c>
      <c r="E1819" t="s">
        <v>4981</v>
      </c>
    </row>
    <row r="1820" spans="1:5" x14ac:dyDescent="0.25">
      <c r="A1820" t="s">
        <v>7393</v>
      </c>
      <c r="B1820" t="s">
        <v>7394</v>
      </c>
      <c r="C1820" t="s">
        <v>5043</v>
      </c>
      <c r="D1820" t="s">
        <v>5038</v>
      </c>
      <c r="E1820" t="s">
        <v>4981</v>
      </c>
    </row>
    <row r="1821" spans="1:5" x14ac:dyDescent="0.25">
      <c r="A1821" t="s">
        <v>7421</v>
      </c>
      <c r="B1821" t="s">
        <v>7422</v>
      </c>
      <c r="C1821" t="s">
        <v>6469</v>
      </c>
      <c r="D1821" t="s">
        <v>5038</v>
      </c>
      <c r="E1821" t="s">
        <v>4910</v>
      </c>
    </row>
    <row r="1822" spans="1:5" x14ac:dyDescent="0.25">
      <c r="A1822" t="s">
        <v>7452</v>
      </c>
      <c r="B1822" t="s">
        <v>7453</v>
      </c>
      <c r="C1822" t="s">
        <v>5998</v>
      </c>
      <c r="D1822" t="s">
        <v>5038</v>
      </c>
      <c r="E1822" t="s">
        <v>4905</v>
      </c>
    </row>
    <row r="1823" spans="1:5" x14ac:dyDescent="0.25">
      <c r="A1823" t="s">
        <v>7522</v>
      </c>
      <c r="B1823" t="s">
        <v>7523</v>
      </c>
      <c r="C1823" t="s">
        <v>5043</v>
      </c>
      <c r="D1823" t="s">
        <v>5038</v>
      </c>
      <c r="E1823" t="s">
        <v>4981</v>
      </c>
    </row>
    <row r="1824" spans="1:5" x14ac:dyDescent="0.25">
      <c r="A1824" t="s">
        <v>7609</v>
      </c>
      <c r="B1824" t="s">
        <v>7610</v>
      </c>
      <c r="C1824" t="s">
        <v>6209</v>
      </c>
      <c r="D1824" t="s">
        <v>5038</v>
      </c>
      <c r="E1824" t="s">
        <v>4905</v>
      </c>
    </row>
    <row r="1825" spans="1:5" x14ac:dyDescent="0.25">
      <c r="A1825" t="s">
        <v>7613</v>
      </c>
      <c r="B1825" t="s">
        <v>7614</v>
      </c>
      <c r="C1825" t="s">
        <v>7615</v>
      </c>
      <c r="D1825" t="s">
        <v>5038</v>
      </c>
      <c r="E1825" t="s">
        <v>4905</v>
      </c>
    </row>
    <row r="1826" spans="1:5" x14ac:dyDescent="0.25">
      <c r="A1826" t="s">
        <v>7643</v>
      </c>
      <c r="B1826" t="s">
        <v>7644</v>
      </c>
      <c r="C1826" t="s">
        <v>5136</v>
      </c>
      <c r="D1826" t="s">
        <v>5038</v>
      </c>
      <c r="E1826" t="s">
        <v>4981</v>
      </c>
    </row>
    <row r="1827" spans="1:5" x14ac:dyDescent="0.25">
      <c r="A1827" t="s">
        <v>7675</v>
      </c>
      <c r="B1827" t="s">
        <v>7676</v>
      </c>
      <c r="C1827" t="s">
        <v>5626</v>
      </c>
      <c r="D1827" t="s">
        <v>5038</v>
      </c>
      <c r="E1827" t="s">
        <v>4910</v>
      </c>
    </row>
    <row r="1828" spans="1:5" x14ac:dyDescent="0.25">
      <c r="A1828" t="s">
        <v>7749</v>
      </c>
      <c r="B1828" t="s">
        <v>7750</v>
      </c>
      <c r="C1828" t="s">
        <v>7615</v>
      </c>
      <c r="D1828" t="s">
        <v>5038</v>
      </c>
      <c r="E1828" t="s">
        <v>4981</v>
      </c>
    </row>
    <row r="1829" spans="1:5" x14ac:dyDescent="0.25">
      <c r="A1829" t="s">
        <v>7771</v>
      </c>
      <c r="B1829" t="s">
        <v>7772</v>
      </c>
      <c r="C1829" t="s">
        <v>5136</v>
      </c>
      <c r="D1829" t="s">
        <v>5038</v>
      </c>
      <c r="E1829" t="s">
        <v>4981</v>
      </c>
    </row>
    <row r="1830" spans="1:5" x14ac:dyDescent="0.25">
      <c r="A1830" t="s">
        <v>7895</v>
      </c>
      <c r="B1830" t="s">
        <v>7896</v>
      </c>
      <c r="C1830" t="s">
        <v>7274</v>
      </c>
      <c r="D1830" t="s">
        <v>5038</v>
      </c>
      <c r="E1830" t="s">
        <v>4929</v>
      </c>
    </row>
    <row r="1831" spans="1:5" x14ac:dyDescent="0.25">
      <c r="A1831" t="s">
        <v>7921</v>
      </c>
      <c r="B1831" t="s">
        <v>7922</v>
      </c>
      <c r="C1831" t="s">
        <v>7923</v>
      </c>
      <c r="D1831" t="s">
        <v>5038</v>
      </c>
      <c r="E1831" t="s">
        <v>4981</v>
      </c>
    </row>
    <row r="1832" spans="1:5" x14ac:dyDescent="0.25">
      <c r="A1832" t="s">
        <v>7926</v>
      </c>
      <c r="B1832" t="s">
        <v>7927</v>
      </c>
      <c r="C1832" t="s">
        <v>7023</v>
      </c>
      <c r="D1832" t="s">
        <v>5038</v>
      </c>
      <c r="E1832" t="s">
        <v>4910</v>
      </c>
    </row>
    <row r="1833" spans="1:5" x14ac:dyDescent="0.25">
      <c r="A1833" t="s">
        <v>7953</v>
      </c>
      <c r="B1833" t="s">
        <v>7954</v>
      </c>
      <c r="C1833" t="s">
        <v>5998</v>
      </c>
      <c r="D1833" t="s">
        <v>5038</v>
      </c>
      <c r="E1833" t="s">
        <v>4905</v>
      </c>
    </row>
    <row r="1834" spans="1:5" x14ac:dyDescent="0.25">
      <c r="A1834" t="s">
        <v>7965</v>
      </c>
      <c r="B1834" t="s">
        <v>7966</v>
      </c>
      <c r="C1834" t="s">
        <v>7967</v>
      </c>
      <c r="D1834" t="s">
        <v>5038</v>
      </c>
      <c r="E1834" t="s">
        <v>4981</v>
      </c>
    </row>
    <row r="1835" spans="1:5" x14ac:dyDescent="0.25">
      <c r="A1835" t="s">
        <v>8226</v>
      </c>
      <c r="B1835" t="s">
        <v>8227</v>
      </c>
      <c r="C1835" t="s">
        <v>8228</v>
      </c>
      <c r="D1835" t="s">
        <v>5038</v>
      </c>
      <c r="E1835" t="s">
        <v>4905</v>
      </c>
    </row>
    <row r="1836" spans="1:5" x14ac:dyDescent="0.25">
      <c r="A1836" t="s">
        <v>8262</v>
      </c>
      <c r="B1836" t="s">
        <v>6229</v>
      </c>
      <c r="C1836" t="s">
        <v>8263</v>
      </c>
      <c r="D1836" t="s">
        <v>5038</v>
      </c>
      <c r="E1836" t="s">
        <v>4905</v>
      </c>
    </row>
    <row r="1837" spans="1:5" x14ac:dyDescent="0.25">
      <c r="A1837" t="s">
        <v>8264</v>
      </c>
      <c r="B1837" t="s">
        <v>8265</v>
      </c>
      <c r="C1837" t="s">
        <v>5998</v>
      </c>
      <c r="D1837" t="s">
        <v>5038</v>
      </c>
      <c r="E1837" t="s">
        <v>4981</v>
      </c>
    </row>
    <row r="1838" spans="1:5" x14ac:dyDescent="0.25">
      <c r="A1838" t="s">
        <v>8357</v>
      </c>
      <c r="B1838" t="s">
        <v>8358</v>
      </c>
      <c r="C1838" t="s">
        <v>8359</v>
      </c>
      <c r="D1838" t="s">
        <v>5038</v>
      </c>
      <c r="E1838" t="s">
        <v>4905</v>
      </c>
    </row>
    <row r="1839" spans="1:5" x14ac:dyDescent="0.25">
      <c r="A1839" t="s">
        <v>8389</v>
      </c>
      <c r="B1839" t="s">
        <v>8390</v>
      </c>
      <c r="C1839" t="s">
        <v>7274</v>
      </c>
      <c r="D1839" t="s">
        <v>5038</v>
      </c>
      <c r="E1839" t="s">
        <v>4910</v>
      </c>
    </row>
    <row r="1840" spans="1:5" x14ac:dyDescent="0.25">
      <c r="A1840" t="s">
        <v>8490</v>
      </c>
      <c r="B1840" t="s">
        <v>8491</v>
      </c>
      <c r="C1840" t="s">
        <v>7125</v>
      </c>
      <c r="D1840" t="s">
        <v>5038</v>
      </c>
      <c r="E1840" t="s">
        <v>4981</v>
      </c>
    </row>
    <row r="1841" spans="1:5" x14ac:dyDescent="0.25">
      <c r="A1841" t="s">
        <v>8498</v>
      </c>
      <c r="B1841" t="s">
        <v>8499</v>
      </c>
      <c r="C1841" t="s">
        <v>7274</v>
      </c>
      <c r="D1841" t="s">
        <v>5038</v>
      </c>
      <c r="E1841" t="s">
        <v>4981</v>
      </c>
    </row>
    <row r="1842" spans="1:5" x14ac:dyDescent="0.25">
      <c r="A1842" t="s">
        <v>8500</v>
      </c>
      <c r="B1842" t="s">
        <v>8501</v>
      </c>
      <c r="C1842" t="s">
        <v>8502</v>
      </c>
      <c r="D1842" t="s">
        <v>5038</v>
      </c>
      <c r="E1842" t="s">
        <v>4905</v>
      </c>
    </row>
    <row r="1843" spans="1:5" x14ac:dyDescent="0.25">
      <c r="A1843" t="s">
        <v>8523</v>
      </c>
      <c r="B1843" t="s">
        <v>8524</v>
      </c>
      <c r="C1843" t="s">
        <v>5136</v>
      </c>
      <c r="D1843" t="s">
        <v>5038</v>
      </c>
      <c r="E1843" t="s">
        <v>4981</v>
      </c>
    </row>
    <row r="1844" spans="1:5" x14ac:dyDescent="0.25">
      <c r="A1844" t="s">
        <v>8564</v>
      </c>
      <c r="B1844" t="s">
        <v>8565</v>
      </c>
      <c r="C1844" t="s">
        <v>8566</v>
      </c>
      <c r="D1844" t="s">
        <v>5038</v>
      </c>
      <c r="E1844" t="s">
        <v>4905</v>
      </c>
    </row>
    <row r="1845" spans="1:5" x14ac:dyDescent="0.25">
      <c r="A1845" t="s">
        <v>8569</v>
      </c>
      <c r="B1845" t="s">
        <v>8570</v>
      </c>
      <c r="C1845" t="s">
        <v>6209</v>
      </c>
      <c r="D1845" t="s">
        <v>5038</v>
      </c>
      <c r="E1845" t="s">
        <v>4905</v>
      </c>
    </row>
    <row r="1846" spans="1:5" x14ac:dyDescent="0.25">
      <c r="A1846" t="s">
        <v>8605</v>
      </c>
      <c r="B1846" t="s">
        <v>8606</v>
      </c>
      <c r="C1846" t="s">
        <v>5043</v>
      </c>
      <c r="D1846" t="s">
        <v>5038</v>
      </c>
      <c r="E1846" t="s">
        <v>4905</v>
      </c>
    </row>
    <row r="1847" spans="1:5" x14ac:dyDescent="0.25">
      <c r="A1847" t="s">
        <v>8631</v>
      </c>
      <c r="B1847" t="s">
        <v>8632</v>
      </c>
      <c r="C1847" t="s">
        <v>6689</v>
      </c>
      <c r="D1847" t="s">
        <v>5038</v>
      </c>
      <c r="E1847" t="s">
        <v>4910</v>
      </c>
    </row>
    <row r="1848" spans="1:5" x14ac:dyDescent="0.25">
      <c r="A1848" t="s">
        <v>8707</v>
      </c>
      <c r="B1848" t="s">
        <v>8491</v>
      </c>
      <c r="C1848" t="s">
        <v>7125</v>
      </c>
      <c r="D1848" t="s">
        <v>5038</v>
      </c>
      <c r="E1848" t="s">
        <v>4981</v>
      </c>
    </row>
    <row r="1849" spans="1:5" x14ac:dyDescent="0.25">
      <c r="A1849" t="s">
        <v>8786</v>
      </c>
      <c r="B1849" t="s">
        <v>8787</v>
      </c>
      <c r="C1849" t="s">
        <v>8788</v>
      </c>
      <c r="D1849" t="s">
        <v>5038</v>
      </c>
      <c r="E1849" t="s">
        <v>4910</v>
      </c>
    </row>
    <row r="1850" spans="1:5" x14ac:dyDescent="0.25">
      <c r="A1850" t="s">
        <v>8909</v>
      </c>
      <c r="B1850" t="s">
        <v>8910</v>
      </c>
      <c r="C1850" t="s">
        <v>5579</v>
      </c>
      <c r="D1850" t="s">
        <v>5038</v>
      </c>
      <c r="E1850" t="s">
        <v>4910</v>
      </c>
    </row>
    <row r="1851" spans="1:5" x14ac:dyDescent="0.25">
      <c r="A1851" t="s">
        <v>9183</v>
      </c>
      <c r="B1851" t="s">
        <v>9184</v>
      </c>
      <c r="C1851" t="s">
        <v>5136</v>
      </c>
      <c r="D1851" t="s">
        <v>5038</v>
      </c>
      <c r="E1851" t="s">
        <v>4981</v>
      </c>
    </row>
    <row r="1852" spans="1:5" x14ac:dyDescent="0.25">
      <c r="A1852" t="s">
        <v>9319</v>
      </c>
      <c r="B1852" t="s">
        <v>9320</v>
      </c>
      <c r="C1852" t="s">
        <v>9321</v>
      </c>
      <c r="D1852" t="s">
        <v>5038</v>
      </c>
      <c r="E1852" t="s">
        <v>4905</v>
      </c>
    </row>
    <row r="1853" spans="1:5" x14ac:dyDescent="0.25">
      <c r="A1853" t="s">
        <v>9350</v>
      </c>
      <c r="B1853" t="s">
        <v>9351</v>
      </c>
      <c r="C1853" t="s">
        <v>7274</v>
      </c>
      <c r="D1853" t="s">
        <v>5038</v>
      </c>
      <c r="E1853" t="s">
        <v>4910</v>
      </c>
    </row>
    <row r="1854" spans="1:5" x14ac:dyDescent="0.25">
      <c r="A1854" t="s">
        <v>4925</v>
      </c>
      <c r="B1854" t="s">
        <v>4926</v>
      </c>
      <c r="C1854" t="s">
        <v>4927</v>
      </c>
      <c r="D1854" t="s">
        <v>4928</v>
      </c>
      <c r="E1854" t="s">
        <v>4929</v>
      </c>
    </row>
    <row r="1855" spans="1:5" x14ac:dyDescent="0.25">
      <c r="A1855" t="s">
        <v>4934</v>
      </c>
      <c r="B1855" t="s">
        <v>4935</v>
      </c>
      <c r="C1855" t="s">
        <v>4936</v>
      </c>
      <c r="D1855" t="s">
        <v>4928</v>
      </c>
      <c r="E1855" t="s">
        <v>4929</v>
      </c>
    </row>
    <row r="1856" spans="1:5" x14ac:dyDescent="0.25">
      <c r="A1856" t="s">
        <v>5137</v>
      </c>
      <c r="B1856" t="s">
        <v>5138</v>
      </c>
      <c r="C1856" t="s">
        <v>5139</v>
      </c>
      <c r="D1856" t="s">
        <v>4928</v>
      </c>
      <c r="E1856" t="s">
        <v>4905</v>
      </c>
    </row>
    <row r="1857" spans="1:5" x14ac:dyDescent="0.25">
      <c r="A1857" t="s">
        <v>5148</v>
      </c>
      <c r="B1857" t="s">
        <v>5149</v>
      </c>
      <c r="C1857" t="s">
        <v>5150</v>
      </c>
      <c r="D1857" t="s">
        <v>4928</v>
      </c>
      <c r="E1857" t="s">
        <v>4905</v>
      </c>
    </row>
    <row r="1858" spans="1:5" x14ac:dyDescent="0.25">
      <c r="A1858" t="s">
        <v>5199</v>
      </c>
      <c r="B1858" t="s">
        <v>5200</v>
      </c>
      <c r="C1858" t="s">
        <v>5139</v>
      </c>
      <c r="D1858" t="s">
        <v>4928</v>
      </c>
      <c r="E1858" t="s">
        <v>4981</v>
      </c>
    </row>
    <row r="1859" spans="1:5" x14ac:dyDescent="0.25">
      <c r="A1859" t="s">
        <v>5212</v>
      </c>
      <c r="B1859" t="s">
        <v>5213</v>
      </c>
      <c r="C1859" t="s">
        <v>5214</v>
      </c>
      <c r="D1859" t="s">
        <v>4928</v>
      </c>
      <c r="E1859" t="s">
        <v>4910</v>
      </c>
    </row>
    <row r="1860" spans="1:5" x14ac:dyDescent="0.25">
      <c r="A1860" t="s">
        <v>5292</v>
      </c>
      <c r="B1860" t="s">
        <v>5293</v>
      </c>
      <c r="C1860" t="s">
        <v>5294</v>
      </c>
      <c r="D1860" t="s">
        <v>4928</v>
      </c>
      <c r="E1860" t="s">
        <v>4981</v>
      </c>
    </row>
    <row r="1861" spans="1:5" x14ac:dyDescent="0.25">
      <c r="A1861" t="s">
        <v>5348</v>
      </c>
      <c r="B1861" t="s">
        <v>5349</v>
      </c>
      <c r="C1861" t="s">
        <v>5350</v>
      </c>
      <c r="D1861" t="s">
        <v>4928</v>
      </c>
      <c r="E1861" t="s">
        <v>4910</v>
      </c>
    </row>
    <row r="1862" spans="1:5" x14ac:dyDescent="0.25">
      <c r="A1862" t="s">
        <v>5495</v>
      </c>
      <c r="B1862" t="s">
        <v>5496</v>
      </c>
      <c r="C1862" t="s">
        <v>4936</v>
      </c>
      <c r="D1862" t="s">
        <v>4928</v>
      </c>
      <c r="E1862" t="s">
        <v>4981</v>
      </c>
    </row>
    <row r="1863" spans="1:5" x14ac:dyDescent="0.25">
      <c r="A1863" t="s">
        <v>5558</v>
      </c>
      <c r="B1863" t="s">
        <v>5559</v>
      </c>
      <c r="C1863" t="s">
        <v>5560</v>
      </c>
      <c r="D1863" t="s">
        <v>4928</v>
      </c>
      <c r="E1863" t="s">
        <v>4981</v>
      </c>
    </row>
    <row r="1864" spans="1:5" x14ac:dyDescent="0.25">
      <c r="A1864" t="s">
        <v>5561</v>
      </c>
      <c r="B1864" t="s">
        <v>5562</v>
      </c>
      <c r="C1864" t="s">
        <v>4927</v>
      </c>
      <c r="D1864" t="s">
        <v>4928</v>
      </c>
      <c r="E1864" t="s">
        <v>4981</v>
      </c>
    </row>
    <row r="1865" spans="1:5" x14ac:dyDescent="0.25">
      <c r="A1865" t="s">
        <v>5644</v>
      </c>
      <c r="B1865" t="s">
        <v>5645</v>
      </c>
      <c r="C1865" t="s">
        <v>5646</v>
      </c>
      <c r="D1865" t="s">
        <v>4928</v>
      </c>
      <c r="E1865" t="s">
        <v>4981</v>
      </c>
    </row>
    <row r="1866" spans="1:5" x14ac:dyDescent="0.25">
      <c r="A1866" t="s">
        <v>5724</v>
      </c>
      <c r="B1866" t="s">
        <v>5725</v>
      </c>
      <c r="C1866" t="s">
        <v>5726</v>
      </c>
      <c r="D1866" t="s">
        <v>4928</v>
      </c>
      <c r="E1866" t="s">
        <v>4981</v>
      </c>
    </row>
    <row r="1867" spans="1:5" x14ac:dyDescent="0.25">
      <c r="A1867" t="s">
        <v>5806</v>
      </c>
      <c r="B1867" t="s">
        <v>5807</v>
      </c>
      <c r="C1867" t="s">
        <v>5294</v>
      </c>
      <c r="D1867" t="s">
        <v>4928</v>
      </c>
      <c r="E1867" t="s">
        <v>4981</v>
      </c>
    </row>
    <row r="1868" spans="1:5" x14ac:dyDescent="0.25">
      <c r="A1868" t="s">
        <v>5918</v>
      </c>
      <c r="B1868" t="s">
        <v>5919</v>
      </c>
      <c r="C1868" t="s">
        <v>4927</v>
      </c>
      <c r="D1868" t="s">
        <v>4928</v>
      </c>
      <c r="E1868" t="s">
        <v>4905</v>
      </c>
    </row>
    <row r="1869" spans="1:5" x14ac:dyDescent="0.25">
      <c r="A1869" t="s">
        <v>5926</v>
      </c>
      <c r="B1869" t="s">
        <v>5927</v>
      </c>
      <c r="C1869" t="s">
        <v>5928</v>
      </c>
      <c r="D1869" t="s">
        <v>4928</v>
      </c>
      <c r="E1869" t="s">
        <v>4981</v>
      </c>
    </row>
    <row r="1870" spans="1:5" x14ac:dyDescent="0.25">
      <c r="A1870" t="s">
        <v>5935</v>
      </c>
      <c r="B1870" t="s">
        <v>5936</v>
      </c>
      <c r="C1870" t="s">
        <v>5937</v>
      </c>
      <c r="D1870" t="s">
        <v>4928</v>
      </c>
      <c r="E1870" t="s">
        <v>4981</v>
      </c>
    </row>
    <row r="1871" spans="1:5" x14ac:dyDescent="0.25">
      <c r="A1871" t="s">
        <v>6058</v>
      </c>
      <c r="B1871" t="s">
        <v>6059</v>
      </c>
      <c r="C1871" t="s">
        <v>6060</v>
      </c>
      <c r="D1871" t="s">
        <v>4928</v>
      </c>
      <c r="E1871" t="s">
        <v>4905</v>
      </c>
    </row>
    <row r="1872" spans="1:5" x14ac:dyDescent="0.25">
      <c r="A1872" t="s">
        <v>6072</v>
      </c>
      <c r="B1872" t="s">
        <v>6073</v>
      </c>
      <c r="C1872" t="s">
        <v>6074</v>
      </c>
      <c r="D1872" t="s">
        <v>4928</v>
      </c>
      <c r="E1872" t="s">
        <v>4905</v>
      </c>
    </row>
    <row r="1873" spans="1:5" x14ac:dyDescent="0.25">
      <c r="A1873" t="s">
        <v>6205</v>
      </c>
      <c r="B1873" t="s">
        <v>6206</v>
      </c>
      <c r="C1873" t="s">
        <v>5139</v>
      </c>
      <c r="D1873" t="s">
        <v>4928</v>
      </c>
      <c r="E1873" t="s">
        <v>4981</v>
      </c>
    </row>
    <row r="1874" spans="1:5" x14ac:dyDescent="0.25">
      <c r="A1874" t="s">
        <v>6278</v>
      </c>
      <c r="B1874" t="s">
        <v>6279</v>
      </c>
      <c r="C1874" t="s">
        <v>6280</v>
      </c>
      <c r="D1874" t="s">
        <v>4928</v>
      </c>
      <c r="E1874" t="s">
        <v>4905</v>
      </c>
    </row>
    <row r="1875" spans="1:5" x14ac:dyDescent="0.25">
      <c r="A1875" t="s">
        <v>6319</v>
      </c>
      <c r="B1875" t="s">
        <v>6320</v>
      </c>
      <c r="C1875" t="s">
        <v>5350</v>
      </c>
      <c r="D1875" t="s">
        <v>4928</v>
      </c>
      <c r="E1875" t="s">
        <v>4910</v>
      </c>
    </row>
    <row r="1876" spans="1:5" x14ac:dyDescent="0.25">
      <c r="A1876" t="s">
        <v>6323</v>
      </c>
      <c r="B1876" t="s">
        <v>6324</v>
      </c>
      <c r="C1876" t="s">
        <v>6325</v>
      </c>
      <c r="D1876" t="s">
        <v>4928</v>
      </c>
      <c r="E1876" t="s">
        <v>4905</v>
      </c>
    </row>
    <row r="1877" spans="1:5" x14ac:dyDescent="0.25">
      <c r="A1877" t="s">
        <v>6359</v>
      </c>
      <c r="B1877" t="s">
        <v>6360</v>
      </c>
      <c r="C1877" t="s">
        <v>4927</v>
      </c>
      <c r="D1877" t="s">
        <v>4928</v>
      </c>
      <c r="E1877" t="s">
        <v>4981</v>
      </c>
    </row>
    <row r="1878" spans="1:5" x14ac:dyDescent="0.25">
      <c r="A1878" t="s">
        <v>6425</v>
      </c>
      <c r="B1878" t="s">
        <v>6426</v>
      </c>
      <c r="C1878" t="s">
        <v>6427</v>
      </c>
      <c r="D1878" t="s">
        <v>4928</v>
      </c>
      <c r="E1878" t="s">
        <v>4905</v>
      </c>
    </row>
    <row r="1879" spans="1:5" x14ac:dyDescent="0.25">
      <c r="A1879" t="s">
        <v>6486</v>
      </c>
      <c r="B1879" t="s">
        <v>6487</v>
      </c>
      <c r="C1879" t="s">
        <v>4927</v>
      </c>
      <c r="D1879" t="s">
        <v>4928</v>
      </c>
      <c r="E1879" t="s">
        <v>4905</v>
      </c>
    </row>
    <row r="1880" spans="1:5" x14ac:dyDescent="0.25">
      <c r="A1880" t="s">
        <v>6578</v>
      </c>
      <c r="B1880" t="s">
        <v>6579</v>
      </c>
      <c r="C1880" t="s">
        <v>5139</v>
      </c>
      <c r="D1880" t="s">
        <v>4928</v>
      </c>
      <c r="E1880" t="s">
        <v>4905</v>
      </c>
    </row>
    <row r="1881" spans="1:5" x14ac:dyDescent="0.25">
      <c r="A1881" t="s">
        <v>6580</v>
      </c>
      <c r="B1881" t="s">
        <v>6581</v>
      </c>
      <c r="C1881" t="s">
        <v>6582</v>
      </c>
      <c r="D1881" t="s">
        <v>4928</v>
      </c>
      <c r="E1881" t="s">
        <v>4910</v>
      </c>
    </row>
    <row r="1882" spans="1:5" x14ac:dyDescent="0.25">
      <c r="A1882" t="s">
        <v>6832</v>
      </c>
      <c r="B1882" t="s">
        <v>6833</v>
      </c>
      <c r="C1882" t="s">
        <v>6325</v>
      </c>
      <c r="D1882" t="s">
        <v>4928</v>
      </c>
      <c r="E1882" t="s">
        <v>4905</v>
      </c>
    </row>
    <row r="1883" spans="1:5" x14ac:dyDescent="0.25">
      <c r="A1883" t="s">
        <v>6842</v>
      </c>
      <c r="B1883" t="s">
        <v>6843</v>
      </c>
      <c r="C1883" t="s">
        <v>4927</v>
      </c>
      <c r="D1883" t="s">
        <v>4928</v>
      </c>
      <c r="E1883" t="s">
        <v>4981</v>
      </c>
    </row>
    <row r="1884" spans="1:5" x14ac:dyDescent="0.25">
      <c r="A1884" t="s">
        <v>6857</v>
      </c>
      <c r="B1884" t="s">
        <v>6858</v>
      </c>
      <c r="C1884" t="s">
        <v>6859</v>
      </c>
      <c r="D1884" t="s">
        <v>4928</v>
      </c>
      <c r="E1884" t="s">
        <v>4905</v>
      </c>
    </row>
    <row r="1885" spans="1:5" x14ac:dyDescent="0.25">
      <c r="A1885" t="s">
        <v>6874</v>
      </c>
      <c r="B1885" t="s">
        <v>6875</v>
      </c>
      <c r="C1885" t="s">
        <v>6876</v>
      </c>
      <c r="D1885" t="s">
        <v>4928</v>
      </c>
      <c r="E1885" t="s">
        <v>4905</v>
      </c>
    </row>
    <row r="1886" spans="1:5" x14ac:dyDescent="0.25">
      <c r="A1886" t="s">
        <v>6918</v>
      </c>
      <c r="B1886" t="s">
        <v>6919</v>
      </c>
      <c r="C1886" t="s">
        <v>6920</v>
      </c>
      <c r="D1886" t="s">
        <v>4928</v>
      </c>
      <c r="E1886" t="s">
        <v>4981</v>
      </c>
    </row>
    <row r="1887" spans="1:5" x14ac:dyDescent="0.25">
      <c r="A1887" t="s">
        <v>6940</v>
      </c>
      <c r="B1887" t="s">
        <v>6941</v>
      </c>
      <c r="C1887" t="s">
        <v>5139</v>
      </c>
      <c r="D1887" t="s">
        <v>4928</v>
      </c>
      <c r="E1887" t="s">
        <v>4905</v>
      </c>
    </row>
    <row r="1888" spans="1:5" x14ac:dyDescent="0.25">
      <c r="A1888" t="s">
        <v>6956</v>
      </c>
      <c r="B1888" t="s">
        <v>6957</v>
      </c>
      <c r="C1888" t="s">
        <v>4927</v>
      </c>
      <c r="D1888" t="s">
        <v>4928</v>
      </c>
      <c r="E1888" t="s">
        <v>4905</v>
      </c>
    </row>
    <row r="1889" spans="1:5" x14ac:dyDescent="0.25">
      <c r="A1889" t="s">
        <v>7060</v>
      </c>
      <c r="B1889" t="s">
        <v>7061</v>
      </c>
      <c r="C1889" t="s">
        <v>5139</v>
      </c>
      <c r="D1889" t="s">
        <v>4928</v>
      </c>
      <c r="E1889" t="s">
        <v>4905</v>
      </c>
    </row>
    <row r="1890" spans="1:5" x14ac:dyDescent="0.25">
      <c r="A1890" t="s">
        <v>7099</v>
      </c>
      <c r="B1890" t="s">
        <v>7100</v>
      </c>
      <c r="C1890" t="s">
        <v>7101</v>
      </c>
      <c r="D1890" t="s">
        <v>4928</v>
      </c>
      <c r="E1890" t="s">
        <v>4910</v>
      </c>
    </row>
    <row r="1891" spans="1:5" x14ac:dyDescent="0.25">
      <c r="A1891" t="s">
        <v>7197</v>
      </c>
      <c r="B1891" t="s">
        <v>7198</v>
      </c>
      <c r="C1891" t="s">
        <v>6074</v>
      </c>
      <c r="D1891" t="s">
        <v>4928</v>
      </c>
      <c r="E1891" t="s">
        <v>4910</v>
      </c>
    </row>
    <row r="1892" spans="1:5" x14ac:dyDescent="0.25">
      <c r="A1892" t="s">
        <v>7248</v>
      </c>
      <c r="B1892" t="s">
        <v>7249</v>
      </c>
      <c r="C1892" t="s">
        <v>5139</v>
      </c>
      <c r="D1892" t="s">
        <v>4928</v>
      </c>
      <c r="E1892" t="s">
        <v>4981</v>
      </c>
    </row>
    <row r="1893" spans="1:5" x14ac:dyDescent="0.25">
      <c r="A1893" t="s">
        <v>7317</v>
      </c>
      <c r="B1893" t="s">
        <v>7318</v>
      </c>
      <c r="C1893" t="s">
        <v>6325</v>
      </c>
      <c r="D1893" t="s">
        <v>4928</v>
      </c>
      <c r="E1893" t="s">
        <v>4905</v>
      </c>
    </row>
    <row r="1894" spans="1:5" x14ac:dyDescent="0.25">
      <c r="A1894" t="s">
        <v>7344</v>
      </c>
      <c r="B1894" t="s">
        <v>7345</v>
      </c>
      <c r="C1894" t="s">
        <v>7346</v>
      </c>
      <c r="D1894" t="s">
        <v>4928</v>
      </c>
      <c r="E1894" t="s">
        <v>4981</v>
      </c>
    </row>
    <row r="1895" spans="1:5" x14ac:dyDescent="0.25">
      <c r="A1895" t="s">
        <v>7411</v>
      </c>
      <c r="B1895" t="s">
        <v>7412</v>
      </c>
      <c r="C1895" t="s">
        <v>6325</v>
      </c>
      <c r="D1895" t="s">
        <v>4928</v>
      </c>
      <c r="E1895" t="s">
        <v>4905</v>
      </c>
    </row>
    <row r="1896" spans="1:5" x14ac:dyDescent="0.25">
      <c r="A1896" t="s">
        <v>7471</v>
      </c>
      <c r="B1896" t="s">
        <v>7472</v>
      </c>
      <c r="C1896" t="s">
        <v>5139</v>
      </c>
      <c r="D1896" t="s">
        <v>4928</v>
      </c>
      <c r="E1896" t="s">
        <v>4905</v>
      </c>
    </row>
    <row r="1897" spans="1:5" x14ac:dyDescent="0.25">
      <c r="A1897" t="s">
        <v>7488</v>
      </c>
      <c r="B1897" t="s">
        <v>7489</v>
      </c>
      <c r="C1897" t="s">
        <v>7490</v>
      </c>
      <c r="D1897" t="s">
        <v>4928</v>
      </c>
      <c r="E1897" t="s">
        <v>4905</v>
      </c>
    </row>
    <row r="1898" spans="1:5" x14ac:dyDescent="0.25">
      <c r="A1898" t="s">
        <v>7565</v>
      </c>
      <c r="B1898" t="s">
        <v>7566</v>
      </c>
      <c r="C1898" t="s">
        <v>7346</v>
      </c>
      <c r="D1898" t="s">
        <v>4928</v>
      </c>
      <c r="E1898" t="s">
        <v>4910</v>
      </c>
    </row>
    <row r="1899" spans="1:5" x14ac:dyDescent="0.25">
      <c r="A1899" t="s">
        <v>7581</v>
      </c>
      <c r="B1899" t="s">
        <v>7582</v>
      </c>
      <c r="C1899" t="s">
        <v>5139</v>
      </c>
      <c r="D1899" t="s">
        <v>4928</v>
      </c>
      <c r="E1899" t="s">
        <v>4905</v>
      </c>
    </row>
    <row r="1900" spans="1:5" x14ac:dyDescent="0.25">
      <c r="A1900" t="s">
        <v>7694</v>
      </c>
      <c r="B1900" t="s">
        <v>7695</v>
      </c>
      <c r="C1900" t="s">
        <v>7696</v>
      </c>
      <c r="D1900" t="s">
        <v>4928</v>
      </c>
      <c r="E1900" t="s">
        <v>4981</v>
      </c>
    </row>
    <row r="1901" spans="1:5" x14ac:dyDescent="0.25">
      <c r="A1901" t="s">
        <v>7729</v>
      </c>
      <c r="B1901" t="s">
        <v>7730</v>
      </c>
      <c r="C1901" t="s">
        <v>7731</v>
      </c>
      <c r="D1901" t="s">
        <v>4928</v>
      </c>
      <c r="E1901" t="s">
        <v>4981</v>
      </c>
    </row>
    <row r="1902" spans="1:5" x14ac:dyDescent="0.25">
      <c r="A1902" t="s">
        <v>7753</v>
      </c>
      <c r="B1902" t="s">
        <v>7754</v>
      </c>
      <c r="C1902" t="s">
        <v>7755</v>
      </c>
      <c r="D1902" t="s">
        <v>4928</v>
      </c>
      <c r="E1902" t="s">
        <v>4981</v>
      </c>
    </row>
    <row r="1903" spans="1:5" x14ac:dyDescent="0.25">
      <c r="A1903" t="s">
        <v>7760</v>
      </c>
      <c r="B1903" t="s">
        <v>7761</v>
      </c>
      <c r="C1903" t="s">
        <v>7762</v>
      </c>
      <c r="D1903" t="s">
        <v>4928</v>
      </c>
      <c r="E1903" t="s">
        <v>4905</v>
      </c>
    </row>
    <row r="1904" spans="1:5" x14ac:dyDescent="0.25">
      <c r="A1904" t="s">
        <v>7813</v>
      </c>
      <c r="B1904" t="s">
        <v>7814</v>
      </c>
      <c r="C1904" t="s">
        <v>6325</v>
      </c>
      <c r="D1904" t="s">
        <v>4928</v>
      </c>
      <c r="E1904" t="s">
        <v>4905</v>
      </c>
    </row>
    <row r="1905" spans="1:5" x14ac:dyDescent="0.25">
      <c r="A1905" t="s">
        <v>7876</v>
      </c>
      <c r="B1905" t="s">
        <v>7877</v>
      </c>
      <c r="C1905" t="s">
        <v>7878</v>
      </c>
      <c r="D1905" t="s">
        <v>4928</v>
      </c>
      <c r="E1905" t="s">
        <v>4905</v>
      </c>
    </row>
    <row r="1906" spans="1:5" x14ac:dyDescent="0.25">
      <c r="A1906" t="s">
        <v>7912</v>
      </c>
      <c r="B1906" t="s">
        <v>7913</v>
      </c>
      <c r="C1906" t="s">
        <v>7914</v>
      </c>
      <c r="D1906" t="s">
        <v>4928</v>
      </c>
      <c r="E1906" t="s">
        <v>4905</v>
      </c>
    </row>
    <row r="1907" spans="1:5" x14ac:dyDescent="0.25">
      <c r="A1907" t="s">
        <v>7955</v>
      </c>
      <c r="B1907" t="s">
        <v>7956</v>
      </c>
      <c r="C1907" t="s">
        <v>5139</v>
      </c>
      <c r="D1907" t="s">
        <v>4928</v>
      </c>
      <c r="E1907" t="s">
        <v>4905</v>
      </c>
    </row>
    <row r="1908" spans="1:5" x14ac:dyDescent="0.25">
      <c r="A1908" t="s">
        <v>8038</v>
      </c>
      <c r="B1908" t="s">
        <v>8039</v>
      </c>
      <c r="C1908" t="s">
        <v>6325</v>
      </c>
      <c r="D1908" t="s">
        <v>4928</v>
      </c>
      <c r="E1908" t="s">
        <v>4905</v>
      </c>
    </row>
    <row r="1909" spans="1:5" x14ac:dyDescent="0.25">
      <c r="A1909" t="s">
        <v>8040</v>
      </c>
      <c r="B1909" t="s">
        <v>8041</v>
      </c>
      <c r="C1909" t="s">
        <v>8042</v>
      </c>
      <c r="D1909" t="s">
        <v>4928</v>
      </c>
      <c r="E1909" t="s">
        <v>4905</v>
      </c>
    </row>
    <row r="1910" spans="1:5" x14ac:dyDescent="0.25">
      <c r="A1910" t="s">
        <v>8086</v>
      </c>
      <c r="B1910" t="s">
        <v>8087</v>
      </c>
      <c r="C1910" t="s">
        <v>8088</v>
      </c>
      <c r="D1910" t="s">
        <v>4928</v>
      </c>
      <c r="E1910" t="s">
        <v>4929</v>
      </c>
    </row>
    <row r="1911" spans="1:5" x14ac:dyDescent="0.25">
      <c r="A1911" t="s">
        <v>8097</v>
      </c>
      <c r="B1911" t="s">
        <v>8098</v>
      </c>
      <c r="C1911" t="s">
        <v>8099</v>
      </c>
      <c r="D1911" t="s">
        <v>4928</v>
      </c>
      <c r="E1911" t="s">
        <v>4905</v>
      </c>
    </row>
    <row r="1912" spans="1:5" x14ac:dyDescent="0.25">
      <c r="A1912" t="s">
        <v>8127</v>
      </c>
      <c r="B1912" t="s">
        <v>8128</v>
      </c>
      <c r="C1912" t="s">
        <v>5139</v>
      </c>
      <c r="D1912" t="s">
        <v>4928</v>
      </c>
      <c r="E1912" t="s">
        <v>4981</v>
      </c>
    </row>
    <row r="1913" spans="1:5" x14ac:dyDescent="0.25">
      <c r="A1913" t="s">
        <v>8131</v>
      </c>
      <c r="B1913" t="s">
        <v>8132</v>
      </c>
      <c r="C1913" t="s">
        <v>8133</v>
      </c>
      <c r="D1913" t="s">
        <v>4928</v>
      </c>
      <c r="E1913" t="s">
        <v>4905</v>
      </c>
    </row>
    <row r="1914" spans="1:5" x14ac:dyDescent="0.25">
      <c r="A1914" t="s">
        <v>8210</v>
      </c>
      <c r="B1914" t="s">
        <v>8211</v>
      </c>
      <c r="C1914" t="s">
        <v>5726</v>
      </c>
      <c r="D1914" t="s">
        <v>4928</v>
      </c>
      <c r="E1914" t="s">
        <v>4981</v>
      </c>
    </row>
    <row r="1915" spans="1:5" x14ac:dyDescent="0.25">
      <c r="A1915" t="s">
        <v>8344</v>
      </c>
      <c r="B1915" t="s">
        <v>8345</v>
      </c>
      <c r="C1915" t="s">
        <v>5139</v>
      </c>
      <c r="D1915" t="s">
        <v>4928</v>
      </c>
      <c r="E1915" t="s">
        <v>4905</v>
      </c>
    </row>
    <row r="1916" spans="1:5" x14ac:dyDescent="0.25">
      <c r="A1916" t="s">
        <v>8378</v>
      </c>
      <c r="B1916" t="s">
        <v>8379</v>
      </c>
      <c r="C1916" t="s">
        <v>5139</v>
      </c>
      <c r="D1916" t="s">
        <v>4928</v>
      </c>
      <c r="E1916" t="s">
        <v>4981</v>
      </c>
    </row>
    <row r="1917" spans="1:5" x14ac:dyDescent="0.25">
      <c r="A1917" t="s">
        <v>8387</v>
      </c>
      <c r="B1917" t="s">
        <v>8388</v>
      </c>
      <c r="C1917" t="s">
        <v>6060</v>
      </c>
      <c r="D1917" t="s">
        <v>4928</v>
      </c>
      <c r="E1917" t="s">
        <v>4905</v>
      </c>
    </row>
    <row r="1918" spans="1:5" x14ac:dyDescent="0.25">
      <c r="A1918" t="s">
        <v>8405</v>
      </c>
      <c r="B1918" t="s">
        <v>8406</v>
      </c>
      <c r="C1918" t="s">
        <v>8133</v>
      </c>
      <c r="D1918" t="s">
        <v>4928</v>
      </c>
      <c r="E1918" t="s">
        <v>4905</v>
      </c>
    </row>
    <row r="1919" spans="1:5" x14ac:dyDescent="0.25">
      <c r="A1919" t="s">
        <v>8708</v>
      </c>
      <c r="B1919" t="s">
        <v>8709</v>
      </c>
      <c r="C1919" t="s">
        <v>8710</v>
      </c>
      <c r="D1919" t="s">
        <v>4928</v>
      </c>
      <c r="E1919" t="s">
        <v>4981</v>
      </c>
    </row>
    <row r="1920" spans="1:5" x14ac:dyDescent="0.25">
      <c r="A1920" t="s">
        <v>8734</v>
      </c>
      <c r="B1920" t="s">
        <v>8735</v>
      </c>
      <c r="C1920" t="s">
        <v>8736</v>
      </c>
      <c r="D1920" t="s">
        <v>4928</v>
      </c>
      <c r="E1920" t="s">
        <v>4910</v>
      </c>
    </row>
    <row r="1921" spans="1:5" x14ac:dyDescent="0.25">
      <c r="A1921" t="s">
        <v>8829</v>
      </c>
      <c r="B1921" t="s">
        <v>8830</v>
      </c>
      <c r="C1921" t="s">
        <v>5139</v>
      </c>
      <c r="D1921" t="s">
        <v>4928</v>
      </c>
      <c r="E1921" t="s">
        <v>4981</v>
      </c>
    </row>
    <row r="1922" spans="1:5" x14ac:dyDescent="0.25">
      <c r="A1922" t="s">
        <v>8976</v>
      </c>
      <c r="B1922" t="s">
        <v>6579</v>
      </c>
      <c r="C1922" t="s">
        <v>5139</v>
      </c>
      <c r="D1922" t="s">
        <v>4928</v>
      </c>
      <c r="E1922" t="s">
        <v>4981</v>
      </c>
    </row>
    <row r="1923" spans="1:5" x14ac:dyDescent="0.25">
      <c r="A1923" t="s">
        <v>9029</v>
      </c>
      <c r="B1923" t="s">
        <v>9030</v>
      </c>
      <c r="C1923" t="s">
        <v>9031</v>
      </c>
      <c r="D1923" t="s">
        <v>4928</v>
      </c>
      <c r="E1923" t="s">
        <v>4981</v>
      </c>
    </row>
    <row r="1924" spans="1:5" x14ac:dyDescent="0.25">
      <c r="A1924" t="s">
        <v>9042</v>
      </c>
      <c r="B1924" t="s">
        <v>9043</v>
      </c>
      <c r="C1924" t="s">
        <v>9044</v>
      </c>
      <c r="D1924" t="s">
        <v>4928</v>
      </c>
      <c r="E1924" t="s">
        <v>4981</v>
      </c>
    </row>
    <row r="1925" spans="1:5" x14ac:dyDescent="0.25">
      <c r="A1925" t="s">
        <v>9154</v>
      </c>
      <c r="B1925" t="s">
        <v>9155</v>
      </c>
      <c r="C1925" t="s">
        <v>9156</v>
      </c>
      <c r="D1925" t="s">
        <v>4928</v>
      </c>
      <c r="E1925" t="s">
        <v>4981</v>
      </c>
    </row>
    <row r="1926" spans="1:5" x14ac:dyDescent="0.25">
      <c r="A1926" t="s">
        <v>9283</v>
      </c>
      <c r="B1926" t="s">
        <v>9284</v>
      </c>
      <c r="C1926" t="s">
        <v>9285</v>
      </c>
      <c r="D1926" t="s">
        <v>4928</v>
      </c>
      <c r="E1926" t="s">
        <v>4905</v>
      </c>
    </row>
    <row r="1927" spans="1:5" x14ac:dyDescent="0.25">
      <c r="A1927" t="s">
        <v>9310</v>
      </c>
      <c r="B1927" t="s">
        <v>9311</v>
      </c>
      <c r="C1927" t="s">
        <v>8088</v>
      </c>
      <c r="D1927" t="s">
        <v>4928</v>
      </c>
      <c r="E1927" t="s">
        <v>4905</v>
      </c>
    </row>
    <row r="1928" spans="1:5" x14ac:dyDescent="0.25">
      <c r="A1928" t="s">
        <v>9340</v>
      </c>
      <c r="B1928" t="s">
        <v>9341</v>
      </c>
      <c r="C1928" t="s">
        <v>6325</v>
      </c>
      <c r="D1928" t="s">
        <v>4928</v>
      </c>
      <c r="E1928" t="s">
        <v>4905</v>
      </c>
    </row>
    <row r="1929" spans="1:5" x14ac:dyDescent="0.25">
      <c r="A1929" t="s">
        <v>9380</v>
      </c>
      <c r="B1929" t="s">
        <v>9381</v>
      </c>
      <c r="C1929" t="s">
        <v>5214</v>
      </c>
      <c r="D1929" t="s">
        <v>4928</v>
      </c>
      <c r="E1929" t="s">
        <v>4905</v>
      </c>
    </row>
  </sheetData>
  <sortState ref="A12:E1981">
    <sortCondition ref="D12:D1981"/>
  </sortState>
  <pageMargins left="0.7" right="0.7" top="0.75" bottom="0.75" header="0.3" footer="0.3"/>
  <pageSetup paperSize="9" orientation="portrait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-0.499984740745262"/>
  </sheetPr>
  <dimension ref="A2:C16"/>
  <sheetViews>
    <sheetView tabSelected="1" workbookViewId="0">
      <selection activeCell="H6" sqref="H6"/>
    </sheetView>
  </sheetViews>
  <sheetFormatPr defaultRowHeight="15" x14ac:dyDescent="0.25"/>
  <cols>
    <col min="2" max="2" width="38" customWidth="1"/>
    <col min="3" max="3" width="26.140625" customWidth="1"/>
  </cols>
  <sheetData>
    <row r="2" spans="1:3" x14ac:dyDescent="0.25">
      <c r="A2" s="26" t="s">
        <v>4890</v>
      </c>
      <c r="B2" s="26"/>
      <c r="C2" s="5" t="s">
        <v>9411</v>
      </c>
    </row>
    <row r="3" spans="1:3" x14ac:dyDescent="0.25">
      <c r="B3" t="s">
        <v>4481</v>
      </c>
      <c r="C3" t="s">
        <v>9410</v>
      </c>
    </row>
    <row r="4" spans="1:3" x14ac:dyDescent="0.25">
      <c r="B4" t="s">
        <v>4933</v>
      </c>
      <c r="C4">
        <v>208</v>
      </c>
    </row>
    <row r="5" spans="1:3" x14ac:dyDescent="0.25">
      <c r="B5" t="s">
        <v>4909</v>
      </c>
      <c r="C5">
        <v>411</v>
      </c>
    </row>
    <row r="6" spans="1:3" x14ac:dyDescent="0.25">
      <c r="B6" t="s">
        <v>5030</v>
      </c>
      <c r="C6">
        <v>66</v>
      </c>
    </row>
    <row r="7" spans="1:3" x14ac:dyDescent="0.25">
      <c r="B7" t="s">
        <v>4944</v>
      </c>
      <c r="C7">
        <v>83</v>
      </c>
    </row>
    <row r="8" spans="1:3" x14ac:dyDescent="0.25">
      <c r="B8" t="s">
        <v>4951</v>
      </c>
      <c r="C8">
        <v>54</v>
      </c>
    </row>
    <row r="9" spans="1:3" x14ac:dyDescent="0.25">
      <c r="B9" t="s">
        <v>5101</v>
      </c>
      <c r="C9">
        <v>32</v>
      </c>
    </row>
    <row r="10" spans="1:3" x14ac:dyDescent="0.25">
      <c r="B10" t="s">
        <v>4963</v>
      </c>
      <c r="C10">
        <v>47</v>
      </c>
    </row>
    <row r="11" spans="1:3" x14ac:dyDescent="0.25">
      <c r="B11" t="s">
        <v>4904</v>
      </c>
      <c r="C11">
        <v>325</v>
      </c>
    </row>
    <row r="12" spans="1:3" x14ac:dyDescent="0.25">
      <c r="B12" t="s">
        <v>4955</v>
      </c>
      <c r="C12">
        <v>173</v>
      </c>
    </row>
    <row r="13" spans="1:3" x14ac:dyDescent="0.25">
      <c r="B13" t="s">
        <v>4959</v>
      </c>
      <c r="C13">
        <v>376</v>
      </c>
    </row>
    <row r="14" spans="1:3" x14ac:dyDescent="0.25">
      <c r="B14" t="s">
        <v>5038</v>
      </c>
      <c r="C14">
        <v>64</v>
      </c>
    </row>
    <row r="15" spans="1:3" x14ac:dyDescent="0.25">
      <c r="B15" t="s">
        <v>4928</v>
      </c>
      <c r="C15">
        <v>76</v>
      </c>
    </row>
    <row r="16" spans="1:3" x14ac:dyDescent="0.25">
      <c r="B16" t="s">
        <v>4482</v>
      </c>
      <c r="C16">
        <f>SUM(C4:C15)</f>
        <v>1915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9</vt:i4>
      </vt:variant>
    </vt:vector>
  </HeadingPairs>
  <TitlesOfParts>
    <vt:vector size="9" baseType="lpstr">
      <vt:lpstr>FO_TOT</vt:lpstr>
      <vt:lpstr>CF</vt:lpstr>
      <vt:lpstr>FO_max_venduti</vt:lpstr>
      <vt:lpstr>PA_TOT</vt:lpstr>
      <vt:lpstr>PA%</vt:lpstr>
      <vt:lpstr>FO_BIO</vt:lpstr>
      <vt:lpstr>PA_BIO</vt:lpstr>
      <vt:lpstr>AZIENDE_BIO</vt:lpstr>
      <vt:lpstr>TOT_BIO</vt:lpstr>
    </vt:vector>
  </TitlesOfParts>
  <Company>ICPS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Teresa Mammone</dc:creator>
  <cp:lastModifiedBy>Teresa Mammone</cp:lastModifiedBy>
  <cp:lastPrinted>2016-05-20T12:45:13Z</cp:lastPrinted>
  <dcterms:created xsi:type="dcterms:W3CDTF">2016-05-05T12:43:16Z</dcterms:created>
  <dcterms:modified xsi:type="dcterms:W3CDTF">2016-05-26T07:46:30Z</dcterms:modified>
</cp:coreProperties>
</file>